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985" tabRatio="752" activeTab="0"/>
  </bookViews>
  <sheets>
    <sheet name="รวมทั้งปี" sheetId="1" r:id="rId1"/>
    <sheet name="10" sheetId="2" r:id="rId2"/>
    <sheet name="11" sheetId="3" r:id="rId3"/>
    <sheet name="12" sheetId="4" r:id="rId4"/>
    <sheet name="01" sheetId="5" r:id="rId5"/>
    <sheet name="02" sheetId="6" r:id="rId6"/>
    <sheet name="03" sheetId="7" r:id="rId7"/>
    <sheet name="04" sheetId="8" r:id="rId8"/>
    <sheet name="05" sheetId="9" r:id="rId9"/>
    <sheet name="06" sheetId="10" r:id="rId10"/>
    <sheet name="07" sheetId="11" r:id="rId11"/>
    <sheet name="08" sheetId="12" r:id="rId12"/>
    <sheet name="09" sheetId="13" r:id="rId13"/>
  </sheets>
  <definedNames>
    <definedName name="_xlnm.Print_Titles" localSheetId="4">'01'!$1:$4</definedName>
    <definedName name="_xlnm.Print_Titles" localSheetId="5">'02'!$1:$4</definedName>
    <definedName name="_xlnm.Print_Titles" localSheetId="6">'03'!$1:$4</definedName>
    <definedName name="_xlnm.Print_Titles" localSheetId="7">'04'!$1:$4</definedName>
    <definedName name="_xlnm.Print_Titles" localSheetId="8">'05'!$1:$4</definedName>
    <definedName name="_xlnm.Print_Titles" localSheetId="9">'06'!$1:$4</definedName>
    <definedName name="_xlnm.Print_Titles" localSheetId="10">'07'!$1:$4</definedName>
    <definedName name="_xlnm.Print_Titles" localSheetId="11">'08'!$1:$4</definedName>
    <definedName name="_xlnm.Print_Titles" localSheetId="12">'09'!$1:$4</definedName>
    <definedName name="_xlnm.Print_Titles" localSheetId="1">'10'!$1:$4</definedName>
    <definedName name="_xlnm.Print_Titles" localSheetId="2">'11'!$1:$4</definedName>
    <definedName name="_xlnm.Print_Titles" localSheetId="3">'12'!$1:$4</definedName>
    <definedName name="_xlnm.Print_Titles" localSheetId="0">'รวมทั้งปี'!$1:$4</definedName>
  </definedNames>
  <calcPr fullCalcOnLoad="1"/>
</workbook>
</file>

<file path=xl/comments1.xml><?xml version="1.0" encoding="utf-8"?>
<comments xmlns="http://schemas.openxmlformats.org/spreadsheetml/2006/main">
  <authors>
    <author>kpo</author>
  </authors>
  <commentList>
    <comment ref="M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 นับเฉพาะที่คลอดกับสถานบริการตนอง (ไม่รวมคลอดที่ รพ.)
</t>
        </r>
      </text>
    </comment>
    <comment ref="N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นับเฉพาะที่คลอดกับสถานบริการตนอง (ไม่รวมคลอดที่ รพ.)</t>
        </r>
      </text>
    </comment>
    <comment ref="P2" authorId="0">
      <text>
        <r>
          <rPr>
            <b/>
            <sz val="8"/>
            <rFont val="Tahoma"/>
            <family val="2"/>
          </rPr>
          <t>ITkpho:</t>
        </r>
        <r>
          <rPr>
            <sz val="8"/>
            <rFont val="Tahoma"/>
            <family val="2"/>
          </rPr>
          <t xml:space="preserve">
รหัส รพ.แม่ข่าย 5 หลัก</t>
        </r>
      </text>
    </comment>
  </commentList>
</comments>
</file>

<file path=xl/comments10.xml><?xml version="1.0" encoding="utf-8"?>
<comments xmlns="http://schemas.openxmlformats.org/spreadsheetml/2006/main">
  <authors>
    <author>kpo</author>
  </authors>
  <commentList>
    <comment ref="M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 นับเฉพาะที่คลอดกับสถานบริการตนอง (ไม่รวมคลอดที่ รพ.)
</t>
        </r>
      </text>
    </comment>
    <comment ref="N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นับเฉพาะที่คลอดกับสถานบริการตนอง (ไม่รวมคลอดที่ รพ.)</t>
        </r>
      </text>
    </comment>
  </commentList>
</comments>
</file>

<file path=xl/comments11.xml><?xml version="1.0" encoding="utf-8"?>
<comments xmlns="http://schemas.openxmlformats.org/spreadsheetml/2006/main">
  <authors>
    <author>kpo</author>
  </authors>
  <commentList>
    <comment ref="M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 นับเฉพาะที่คลอดกับสถานบริการตนอง (ไม่รวมคลอดที่ รพ.)
</t>
        </r>
      </text>
    </comment>
    <comment ref="N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นับเฉพาะที่คลอดกับสถานบริการตนอง (ไม่รวมคลอดที่ รพ.)</t>
        </r>
      </text>
    </comment>
  </commentList>
</comments>
</file>

<file path=xl/comments12.xml><?xml version="1.0" encoding="utf-8"?>
<comments xmlns="http://schemas.openxmlformats.org/spreadsheetml/2006/main">
  <authors>
    <author>kpo</author>
  </authors>
  <commentList>
    <comment ref="M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 นับเฉพาะที่คลอดกับสถานบริการตนอง (ไม่รวมคลอดที่ รพ.)
</t>
        </r>
      </text>
    </comment>
    <comment ref="N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นับเฉพาะที่คลอดกับสถานบริการตนอง (ไม่รวมคลอดที่ รพ.)</t>
        </r>
      </text>
    </comment>
  </commentList>
</comments>
</file>

<file path=xl/comments13.xml><?xml version="1.0" encoding="utf-8"?>
<comments xmlns="http://schemas.openxmlformats.org/spreadsheetml/2006/main">
  <authors>
    <author>kpo</author>
  </authors>
  <commentList>
    <comment ref="M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 นับเฉพาะที่คลอดกับสถานบริการตนอง (ไม่รวมคลอดที่ รพ.)
</t>
        </r>
      </text>
    </comment>
    <comment ref="N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นับเฉพาะที่คลอดกับสถานบริการตนอง (ไม่รวมคลอดที่ รพ.)</t>
        </r>
      </text>
    </comment>
  </commentList>
</comments>
</file>

<file path=xl/comments2.xml><?xml version="1.0" encoding="utf-8"?>
<comments xmlns="http://schemas.openxmlformats.org/spreadsheetml/2006/main">
  <authors>
    <author>kpo</author>
  </authors>
  <commentList>
    <comment ref="M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 นับเฉพาะที่คลอดกับสถานบริการตนอง (ไม่รวมคลอดที่ รพ.)
</t>
        </r>
      </text>
    </comment>
    <comment ref="N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นับเฉพาะที่คลอดกับสถานบริการตนอง (ไม่รวมคลอดที่ รพ.)</t>
        </r>
      </text>
    </comment>
  </commentList>
</comments>
</file>

<file path=xl/comments3.xml><?xml version="1.0" encoding="utf-8"?>
<comments xmlns="http://schemas.openxmlformats.org/spreadsheetml/2006/main">
  <authors>
    <author>kpo</author>
  </authors>
  <commentList>
    <comment ref="M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 นับเฉพาะที่คลอดกับสถานบริการตนอง (ไม่รวมคลอดที่ รพ.)
</t>
        </r>
      </text>
    </comment>
    <comment ref="N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นับเฉพาะที่คลอดกับสถานบริการตนอง (ไม่รวมคลอดที่ รพ.)</t>
        </r>
      </text>
    </comment>
  </commentList>
</comments>
</file>

<file path=xl/comments4.xml><?xml version="1.0" encoding="utf-8"?>
<comments xmlns="http://schemas.openxmlformats.org/spreadsheetml/2006/main">
  <authors>
    <author>kpo</author>
  </authors>
  <commentList>
    <comment ref="M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 นับเฉพาะที่คลอดกับสถานบริการตนอง (ไม่รวมคลอดที่ รพ.)
</t>
        </r>
      </text>
    </comment>
    <comment ref="N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นับเฉพาะที่คลอดกับสถานบริการตนอง (ไม่รวมคลอดที่ รพ.)</t>
        </r>
      </text>
    </comment>
  </commentList>
</comments>
</file>

<file path=xl/comments5.xml><?xml version="1.0" encoding="utf-8"?>
<comments xmlns="http://schemas.openxmlformats.org/spreadsheetml/2006/main">
  <authors>
    <author>kpo</author>
  </authors>
  <commentList>
    <comment ref="M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 นับเฉพาะที่คลอดกับสถานบริการตนอง (ไม่รวมคลอดที่ รพ.)
</t>
        </r>
      </text>
    </comment>
    <comment ref="N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นับเฉพาะที่คลอดกับสถานบริการตนอง (ไม่รวมคลอดที่ รพ.)</t>
        </r>
      </text>
    </comment>
  </commentList>
</comments>
</file>

<file path=xl/comments6.xml><?xml version="1.0" encoding="utf-8"?>
<comments xmlns="http://schemas.openxmlformats.org/spreadsheetml/2006/main">
  <authors>
    <author>kpo</author>
  </authors>
  <commentList>
    <comment ref="M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 นับเฉพาะที่คลอดกับสถานบริการตนอง (ไม่รวมคลอดที่ รพ.)
</t>
        </r>
      </text>
    </comment>
    <comment ref="N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นับเฉพาะที่คลอดกับสถานบริการตนอง (ไม่รวมคลอดที่ รพ.)</t>
        </r>
      </text>
    </comment>
  </commentList>
</comments>
</file>

<file path=xl/comments7.xml><?xml version="1.0" encoding="utf-8"?>
<comments xmlns="http://schemas.openxmlformats.org/spreadsheetml/2006/main">
  <authors>
    <author>kpo</author>
  </authors>
  <commentList>
    <comment ref="M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 นับเฉพาะที่คลอดกับสถานบริการตนอง (ไม่รวมคลอดที่ รพ.)
</t>
        </r>
      </text>
    </comment>
    <comment ref="N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นับเฉพาะที่คลอดกับสถานบริการตนอง (ไม่รวมคลอดที่ รพ.)</t>
        </r>
      </text>
    </comment>
  </commentList>
</comments>
</file>

<file path=xl/comments8.xml><?xml version="1.0" encoding="utf-8"?>
<comments xmlns="http://schemas.openxmlformats.org/spreadsheetml/2006/main">
  <authors>
    <author>kpo</author>
  </authors>
  <commentList>
    <comment ref="M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 นับเฉพาะที่คลอดกับสถานบริการตนอง (ไม่รวมคลอดที่ รพ.)
</t>
        </r>
      </text>
    </comment>
    <comment ref="N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นับเฉพาะที่คลอดกับสถานบริการตนอง (ไม่รวมคลอดที่ รพ.)</t>
        </r>
      </text>
    </comment>
  </commentList>
</comments>
</file>

<file path=xl/comments9.xml><?xml version="1.0" encoding="utf-8"?>
<comments xmlns="http://schemas.openxmlformats.org/spreadsheetml/2006/main">
  <authors>
    <author>kpo</author>
  </authors>
  <commentList>
    <comment ref="M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 นับเฉพาะที่คลอดกับสถานบริการตนอง (ไม่รวมคลอดที่ รพ.)
</t>
        </r>
      </text>
    </comment>
    <comment ref="N17" authorId="0">
      <text>
        <r>
          <rPr>
            <b/>
            <sz val="8"/>
            <rFont val="Tahoma"/>
            <family val="2"/>
          </rPr>
          <t>IT kpho:</t>
        </r>
        <r>
          <rPr>
            <sz val="8"/>
            <rFont val="Tahoma"/>
            <family val="2"/>
          </rPr>
          <t xml:space="preserve">
 นับเฉพาะที่คลอดกับสถานบริการตนอง (ไม่รวมคลอดที่ รพ.)</t>
        </r>
      </text>
    </comment>
  </commentList>
</comments>
</file>

<file path=xl/sharedStrings.xml><?xml version="1.0" encoding="utf-8"?>
<sst xmlns="http://schemas.openxmlformats.org/spreadsheetml/2006/main" count="2121" uniqueCount="91">
  <si>
    <t>ส่วนที่ 1</t>
  </si>
  <si>
    <t>ประเภทสิทธิ</t>
  </si>
  <si>
    <t>ส่วนที่ 2</t>
  </si>
  <si>
    <t>ส่วนที่ 3</t>
  </si>
  <si>
    <t>ส่วนที่ 4</t>
  </si>
  <si>
    <t>คน</t>
  </si>
  <si>
    <t>ครั้ง</t>
  </si>
  <si>
    <t>แท้ง</t>
  </si>
  <si>
    <t>เกิดไร้ชีพ</t>
  </si>
  <si>
    <t>เด็กอายุ &lt; 7 วันตาย</t>
  </si>
  <si>
    <t>แม่ตาย</t>
  </si>
  <si>
    <t>ชันสูตรพลิกศพ</t>
  </si>
  <si>
    <t>ตรวจก่อนคลอด</t>
  </si>
  <si>
    <t>ตรวจหลังคลอด</t>
  </si>
  <si>
    <t>รักษาทันตกรรม</t>
  </si>
  <si>
    <t>ส่งเสริมป้องกันทันตกรรม</t>
  </si>
  <si>
    <t>การดูแลเด็กเล็ก (แรกเกิด - 5 ปี)</t>
  </si>
  <si>
    <t>คลินิกสุขภาพเด็กดี</t>
  </si>
  <si>
    <t>ได้รับวัคซีน</t>
  </si>
  <si>
    <t>BCG</t>
  </si>
  <si>
    <t>ขาด</t>
  </si>
  <si>
    <t>เกิน</t>
  </si>
  <si>
    <t>ได้รับการตรวจประเมินสุขภาพ</t>
  </si>
  <si>
    <t>Breast Cancer Screening</t>
  </si>
  <si>
    <t>บริการฟื้นฟูสมรรถภาพ</t>
  </si>
  <si>
    <t>การเยี่ยมบ้าน</t>
  </si>
  <si>
    <t>ครัวเรือน</t>
  </si>
  <si>
    <t>บริการอนามัยโรงเรียน</t>
  </si>
  <si>
    <t>ผู้ป่วยนอกที่ สอ. + PCU ที่แม่ข่ายไม่ได้ดำเนินการเอง</t>
  </si>
  <si>
    <t>คนใหม่ในปี</t>
  </si>
  <si>
    <t>มาสถานบริการ (ครั้ง)</t>
  </si>
  <si>
    <t>ในเครือข่าย</t>
  </si>
  <si>
    <t>นอกเครือข่าย</t>
  </si>
  <si>
    <t>ระบบรับส่งผู้ป่วยรักษาต่อ (ครั้ง)</t>
  </si>
  <si>
    <t>ส่งต่อผู้ป่วย</t>
  </si>
  <si>
    <t>ภายใน CUP</t>
  </si>
  <si>
    <t>ในจังหวัด</t>
  </si>
  <si>
    <t>นอกจังหวัด</t>
  </si>
  <si>
    <t>1. ข้าราชการ/รัฐวิสาหกิจ</t>
  </si>
  <si>
    <t>2. ประกันสังคม</t>
  </si>
  <si>
    <t>3. UC บัตรทองไม่มี ท.</t>
  </si>
  <si>
    <t>4. UC บัตรทองมี ท.</t>
  </si>
  <si>
    <t>5. แรงงานต่างด้าวที่ขึ้นทะเบียน</t>
  </si>
  <si>
    <t>6. อื่นๆ (ต่างด้าวไม่ขึ้นทะเบียน,สิทธิไม่ชัดเจน,ไม่ใช้สิทธิ)</t>
  </si>
  <si>
    <t xml:space="preserve">แบบรายงานการให้บริการของสถานีอนามัย + PCU ที่แม่ข่ายไม่ได้ดำเนินการเอง </t>
  </si>
  <si>
    <t>รวมผู้รับบริการ [ 1-6 ]</t>
  </si>
  <si>
    <t>กลุ่มผู้ใช้บริการ</t>
  </si>
  <si>
    <t>3. UC ในเครือข่าย</t>
  </si>
  <si>
    <t>4. UC นอกเครือข่าย</t>
  </si>
  <si>
    <t>5. อื่นๆ</t>
  </si>
  <si>
    <t>รวมผู้รับบริการ [ 1-5 ]</t>
  </si>
  <si>
    <t>วางแผนครอบครัว</t>
  </si>
  <si>
    <t>ยาฝัง</t>
  </si>
  <si>
    <t>สถานีอนามัย</t>
  </si>
  <si>
    <t>ผู้ป่วยนอกตาย</t>
  </si>
  <si>
    <t>DTP</t>
  </si>
  <si>
    <t>การดูแลเด็กโตและเยาวชน (6-14 ปี)</t>
  </si>
  <si>
    <t>ตรวจคัดกรองมะเร็งปากมดลูก</t>
  </si>
  <si>
    <t>ตรวจคัดกรอง Thalassemia</t>
  </si>
  <si>
    <t>ตรวจคัดกรอง</t>
  </si>
  <si>
    <t>ตรวจทารกในครรภ์ก่อนคลอด</t>
  </si>
  <si>
    <t>ตรวจยืนยัน</t>
  </si>
  <si>
    <t>การดูแลเด็กและผู้ใหญ่ (15ปีขึ้นไป)</t>
  </si>
  <si>
    <t>ได้รับหัดเยอรมัน/MMR</t>
  </si>
  <si>
    <t>M/MMR</t>
  </si>
  <si>
    <t>Hep B</t>
  </si>
  <si>
    <t>เครือข่าย</t>
  </si>
  <si>
    <t>จังหวัดกำแพงเพชร</t>
  </si>
  <si>
    <t>อื่นๆ(ถุงยาง)</t>
  </si>
  <si>
    <t>DHB</t>
  </si>
  <si>
    <t>JE</t>
  </si>
  <si>
    <t>ราย</t>
  </si>
  <si>
    <t>ทารก
คลอด
ผิดปกติ</t>
  </si>
  <si>
    <t>ทารก
คลอดปกติ</t>
  </si>
  <si>
    <t>หน้าที่   1</t>
  </si>
  <si>
    <t>หน้าที่   2</t>
  </si>
  <si>
    <t>หมัน
หญิง</t>
  </si>
  <si>
    <t>หมัน
ชาย</t>
  </si>
  <si>
    <t>ใหม่ในปี</t>
  </si>
  <si>
    <t>โภชนาการบกพร่อง</t>
  </si>
  <si>
    <t>บริการอนามัย
อื่นๆ</t>
  </si>
  <si>
    <t>ผู้รับ
บริการ</t>
  </si>
  <si>
    <t>คัดกรองภาวะพร่องไอโอดีน
และไทรอยด์(0-1เดือน)</t>
  </si>
  <si>
    <t>ได้รับ
รักษา</t>
  </si>
  <si>
    <t>การสิ้นสุด
การตั้งครรภ์</t>
  </si>
  <si>
    <t>อำเภอ</t>
  </si>
  <si>
    <t>ระบุ............................</t>
  </si>
  <si>
    <t>ระบุ.........</t>
  </si>
  <si>
    <t>ยาฉีด
ยาเม็ด</t>
  </si>
  <si>
    <t>ตารางที่ 2 สรุปกิจกรรมสำคัญของสถานีอนามัย + PCU ที่โรงพยาบาลไม่ได้ดำเนินการเอง ปีงบประมาณ 2554</t>
  </si>
  <si>
    <t>รวมทั้งปี ( ตุลาคม  2553 - กันยายน 2554 )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</si>
</sst>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</numFmts>
  <fonts count="49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0"/>
      <name val="AngsanaUPC"/>
      <family val="1"/>
    </font>
    <font>
      <b/>
      <sz val="16"/>
      <name val="AngsanaUPC"/>
      <family val="1"/>
    </font>
    <font>
      <u val="single"/>
      <sz val="16.1"/>
      <color indexed="12"/>
      <name val="Cordia New"/>
      <family val="2"/>
    </font>
    <font>
      <u val="single"/>
      <sz val="16.1"/>
      <color indexed="36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10"/>
      <name val="AngsanaUPC"/>
      <family val="1"/>
    </font>
    <font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vertical="center"/>
      <protection/>
    </xf>
    <xf numFmtId="44" fontId="2" fillId="0" borderId="0" xfId="4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44" fontId="2" fillId="0" borderId="0" xfId="4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left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44" fontId="1" fillId="0" borderId="0" xfId="40" applyFont="1" applyFill="1" applyBorder="1" applyAlignment="1" applyProtection="1">
      <alignment horizontal="left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right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="115" zoomScaleNormal="115" zoomScalePageLayoutView="0" workbookViewId="0" topLeftCell="A1">
      <pane ySplit="4" topLeftCell="A5" activePane="bottomLeft" state="frozen"/>
      <selection pane="topLeft" activeCell="D30" sqref="D30:I30"/>
      <selection pane="bottomLeft" activeCell="A1" sqref="A1:V1"/>
    </sheetView>
  </sheetViews>
  <sheetFormatPr defaultColWidth="9.140625" defaultRowHeight="21.75"/>
  <cols>
    <col min="1" max="1" width="17.7109375" style="5" customWidth="1"/>
    <col min="2" max="14" width="6.140625" style="5" customWidth="1"/>
    <col min="15" max="15" width="6.28125" style="5" customWidth="1"/>
    <col min="16" max="22" width="6.140625" style="5" customWidth="1"/>
    <col min="23" max="16384" width="9.140625" style="5" customWidth="1"/>
  </cols>
  <sheetData>
    <row r="1" spans="1:22" ht="27.75" customHeight="1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9.5" customHeight="1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58" t="s">
        <v>53</v>
      </c>
      <c r="L2" s="58"/>
      <c r="M2" s="59" t="s">
        <v>87</v>
      </c>
      <c r="N2" s="59"/>
      <c r="O2" s="6" t="s">
        <v>66</v>
      </c>
      <c r="P2" s="59"/>
      <c r="Q2" s="59"/>
      <c r="R2" s="62" t="s">
        <v>67</v>
      </c>
      <c r="S2" s="62"/>
      <c r="T2" s="62"/>
      <c r="U2" s="62"/>
      <c r="V2" s="62"/>
    </row>
    <row r="3" spans="1:22" ht="18" customHeight="1">
      <c r="A3" s="23"/>
      <c r="B3" s="23"/>
      <c r="C3" s="23"/>
      <c r="D3" s="23"/>
      <c r="E3" s="23"/>
      <c r="F3" s="23"/>
      <c r="G3" s="23"/>
      <c r="H3" s="23"/>
      <c r="I3" s="23"/>
      <c r="J3" s="23" t="s">
        <v>85</v>
      </c>
      <c r="K3" s="65" t="s">
        <v>86</v>
      </c>
      <c r="L3" s="65"/>
      <c r="M3" s="65"/>
      <c r="N3" s="65"/>
      <c r="O3" s="23"/>
      <c r="P3" s="23"/>
      <c r="Q3" s="23"/>
      <c r="R3" s="23"/>
      <c r="S3" s="23"/>
      <c r="T3" s="23"/>
      <c r="U3" s="23"/>
      <c r="V3" s="23"/>
    </row>
    <row r="4" spans="1:22" ht="20.25" customHeight="1">
      <c r="A4" s="60" t="s">
        <v>90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3" s="1" customFormat="1" ht="23.25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8"/>
    </row>
    <row r="6" spans="1:22" s="1" customFormat="1" ht="18">
      <c r="A6" s="45" t="s">
        <v>1</v>
      </c>
      <c r="B6" s="34"/>
      <c r="C6" s="34"/>
      <c r="D6" s="34"/>
      <c r="E6" s="34"/>
      <c r="F6" s="46"/>
      <c r="G6" s="56" t="s">
        <v>28</v>
      </c>
      <c r="H6" s="56"/>
      <c r="I6" s="56"/>
      <c r="J6" s="56"/>
      <c r="K6" s="56"/>
      <c r="L6" s="56"/>
      <c r="M6" s="56"/>
      <c r="N6" s="56"/>
      <c r="O6" s="56" t="s">
        <v>33</v>
      </c>
      <c r="P6" s="56"/>
      <c r="Q6" s="56"/>
      <c r="R6" s="56"/>
      <c r="S6" s="56"/>
      <c r="T6" s="56"/>
      <c r="U6" s="56"/>
      <c r="V6" s="56"/>
    </row>
    <row r="7" spans="1:22" s="1" customFormat="1" ht="21.75" customHeight="1">
      <c r="A7" s="47"/>
      <c r="B7" s="48"/>
      <c r="C7" s="48"/>
      <c r="D7" s="48"/>
      <c r="E7" s="48"/>
      <c r="F7" s="49"/>
      <c r="G7" s="56" t="s">
        <v>29</v>
      </c>
      <c r="H7" s="56"/>
      <c r="I7" s="56"/>
      <c r="J7" s="56"/>
      <c r="K7" s="56" t="s">
        <v>30</v>
      </c>
      <c r="L7" s="56"/>
      <c r="M7" s="56"/>
      <c r="N7" s="56"/>
      <c r="O7" s="56" t="s">
        <v>34</v>
      </c>
      <c r="P7" s="56"/>
      <c r="Q7" s="56"/>
      <c r="R7" s="56"/>
      <c r="S7" s="56"/>
      <c r="T7" s="56"/>
      <c r="U7" s="56"/>
      <c r="V7" s="56"/>
    </row>
    <row r="8" spans="1:22" s="1" customFormat="1" ht="18">
      <c r="A8" s="50"/>
      <c r="B8" s="51"/>
      <c r="C8" s="51"/>
      <c r="D8" s="51"/>
      <c r="E8" s="51"/>
      <c r="F8" s="52"/>
      <c r="G8" s="56" t="s">
        <v>31</v>
      </c>
      <c r="H8" s="56"/>
      <c r="I8" s="56" t="s">
        <v>32</v>
      </c>
      <c r="J8" s="56"/>
      <c r="K8" s="56" t="s">
        <v>31</v>
      </c>
      <c r="L8" s="56"/>
      <c r="M8" s="56" t="s">
        <v>32</v>
      </c>
      <c r="N8" s="56"/>
      <c r="O8" s="56" t="s">
        <v>35</v>
      </c>
      <c r="P8" s="56"/>
      <c r="Q8" s="56"/>
      <c r="R8" s="56" t="s">
        <v>36</v>
      </c>
      <c r="S8" s="56"/>
      <c r="T8" s="56"/>
      <c r="U8" s="56" t="s">
        <v>37</v>
      </c>
      <c r="V8" s="56"/>
    </row>
    <row r="9" spans="1:22" s="1" customFormat="1" ht="21" customHeight="1">
      <c r="A9" s="53" t="s">
        <v>38</v>
      </c>
      <c r="B9" s="54"/>
      <c r="C9" s="54"/>
      <c r="D9" s="54"/>
      <c r="E9" s="54"/>
      <c r="F9" s="55"/>
      <c r="G9" s="30">
        <f>'10'!G9:H9+'11'!G9:H9+'12'!G9:H9+'01'!G9:H9+'02'!G9:H9+'03'!G9:H9+'04'!G9:H9+'05'!G9:H9+'06'!G9:H9+'07'!G9:H9+'08'!G9:H9+'09'!G9:H9</f>
        <v>0</v>
      </c>
      <c r="H9" s="30"/>
      <c r="I9" s="44"/>
      <c r="J9" s="44"/>
      <c r="K9" s="30">
        <f>'10'!K9:L9+'11'!K9:L9+'12'!K9:L9+'01'!K9:L9+'02'!K9:L9+'03'!K9:L9+'04'!K9:L9+'05'!K9:L9+'06'!K9:L9+'07'!K9:L9+'08'!K9:L9+'09'!K9:L9</f>
        <v>0</v>
      </c>
      <c r="L9" s="30"/>
      <c r="M9" s="44"/>
      <c r="N9" s="44"/>
      <c r="O9" s="38">
        <f>'10'!O9:Q9+'11'!O9:Q9+'12'!O9:Q9+'01'!O9:Q9+'02'!O9:Q9+'03'!O9:Q9+'04'!O9:Q9+'05'!O9:Q9+'06'!O9:Q9+'07'!O9:Q9+'08'!O9:Q9+'09'!O9:Q9</f>
        <v>0</v>
      </c>
      <c r="P9" s="38"/>
      <c r="Q9" s="38"/>
      <c r="R9" s="38">
        <f>'10'!R9:T9+'11'!R9:T9+'12'!R9:T9+'01'!R9:T9+'02'!R9:T9+'03'!R9:T9+'04'!R9:T9+'05'!R9:T9+'06'!R9:T9+'07'!R9:T9+'08'!R9:T9+'09'!R9:T9</f>
        <v>0</v>
      </c>
      <c r="S9" s="38"/>
      <c r="T9" s="38"/>
      <c r="U9" s="30">
        <f>'10'!U9:V9+'11'!U9:V9+'12'!U9:V9+'01'!U9:V9+'02'!U9:V9+'03'!U9:V9+'04'!U9:V9+'05'!U9:V9+'06'!U9:V9+'07'!U9:V9+'08'!U9:V9+'09'!U9:V9</f>
        <v>0</v>
      </c>
      <c r="V9" s="30"/>
    </row>
    <row r="10" spans="1:22" s="1" customFormat="1" ht="21" customHeight="1">
      <c r="A10" s="53" t="s">
        <v>39</v>
      </c>
      <c r="B10" s="54"/>
      <c r="C10" s="54"/>
      <c r="D10" s="54"/>
      <c r="E10" s="54"/>
      <c r="F10" s="55"/>
      <c r="G10" s="30">
        <f>'10'!G10:H10+'11'!G10:H10+'12'!G10:H10+'01'!G10:H10+'02'!G10:H10+'03'!G10:H10+'04'!G10:H10+'05'!G10:H10+'06'!G10:H10+'07'!G10:H10+'08'!G10:H10+'09'!G10:H10</f>
        <v>0</v>
      </c>
      <c r="H10" s="30"/>
      <c r="I10" s="30">
        <f>'10'!I10:J10+'11'!I10:J10+'12'!I10:J10+'01'!I10:J10+'02'!I10:J10+'03'!I10:J10+'04'!I10:J10+'05'!I10:J10+'06'!I10:J10+'07'!I10:J10+'08'!I10:J10+'09'!I10:J10</f>
        <v>0</v>
      </c>
      <c r="J10" s="30"/>
      <c r="K10" s="30">
        <f>'10'!K10:L10+'11'!K10:L10+'12'!K10:L10+'01'!K10:L10+'02'!K10:L10+'03'!K10:L10+'04'!K10:L10+'05'!K10:L10+'06'!K10:L10+'07'!K10:L10+'08'!K10:L10+'09'!K10:L10</f>
        <v>0</v>
      </c>
      <c r="L10" s="30"/>
      <c r="M10" s="30">
        <f>'10'!M10:N10+'11'!M10:N10+'12'!M10:N10+'01'!M10:N10+'02'!M10:N10+'03'!M10:N10+'04'!M10:N10+'05'!M10:N10+'06'!M10:N10+'07'!M10:N10+'08'!M10:N10+'09'!M10:N10</f>
        <v>0</v>
      </c>
      <c r="N10" s="30"/>
      <c r="O10" s="38">
        <f>'10'!O10:Q10+'11'!O10:Q10+'12'!O10:Q10+'01'!O10:Q10+'02'!O10:Q10+'03'!O10:Q10+'04'!O10:Q10+'05'!O10:Q10+'06'!O10:Q10+'07'!O10:Q10+'08'!O10:Q10+'09'!O10:Q10</f>
        <v>0</v>
      </c>
      <c r="P10" s="38"/>
      <c r="Q10" s="38"/>
      <c r="R10" s="38">
        <f>'10'!R10:T10+'11'!R10:T10+'12'!R10:T10+'01'!R10:T10+'02'!R10:T10+'03'!R10:T10+'04'!R10:T10+'05'!R10:T10+'06'!R10:T10+'07'!R10:T10+'08'!R10:T10+'09'!R10:T10</f>
        <v>0</v>
      </c>
      <c r="S10" s="38"/>
      <c r="T10" s="38"/>
      <c r="U10" s="30">
        <f>'10'!U10:V10+'11'!U10:V10+'12'!U10:V10+'01'!U10:V10+'02'!U10:V10+'03'!U10:V10+'04'!U10:V10+'05'!U10:V10+'06'!U10:V10+'07'!U10:V10+'08'!U10:V10+'09'!U10:V10</f>
        <v>0</v>
      </c>
      <c r="V10" s="30"/>
    </row>
    <row r="11" spans="1:22" s="1" customFormat="1" ht="21" customHeight="1">
      <c r="A11" s="53" t="s">
        <v>40</v>
      </c>
      <c r="B11" s="54"/>
      <c r="C11" s="54"/>
      <c r="D11" s="54"/>
      <c r="E11" s="54"/>
      <c r="F11" s="55"/>
      <c r="G11" s="30">
        <f>'10'!G11:H11+'11'!G11:H11+'12'!G11:H11+'01'!G11:H11+'02'!G11:H11+'03'!G11:H11+'04'!G11:H11+'05'!G11:H11+'06'!G11:H11+'07'!G11:H11+'08'!G11:H11+'09'!G11:H11</f>
        <v>0</v>
      </c>
      <c r="H11" s="30"/>
      <c r="I11" s="30">
        <f>'10'!I11:J11+'11'!I11:J11+'12'!I11:J11+'01'!I11:J11+'02'!I11:J11+'03'!I11:J11+'04'!I11:J11+'05'!I11:J11+'06'!I11:J11+'07'!I11:J11+'08'!I11:J11+'09'!I11:J11</f>
        <v>0</v>
      </c>
      <c r="J11" s="30"/>
      <c r="K11" s="30">
        <f>'10'!K11:L11+'11'!K11:L11+'12'!K11:L11+'01'!K11:L11+'02'!K11:L11+'03'!K11:L11+'04'!K11:L11+'05'!K11:L11+'06'!K11:L11+'07'!K11:L11+'08'!K11:L11+'09'!K11:L11</f>
        <v>0</v>
      </c>
      <c r="L11" s="30"/>
      <c r="M11" s="30">
        <f>'10'!M11:N11+'11'!M11:N11+'12'!M11:N11+'01'!M11:N11+'02'!M11:N11+'03'!M11:N11+'04'!M11:N11+'05'!M11:N11+'06'!M11:N11+'07'!M11:N11+'08'!M11:N11+'09'!M11:N11</f>
        <v>0</v>
      </c>
      <c r="N11" s="30"/>
      <c r="O11" s="38">
        <f>'10'!O11:Q11+'11'!O11:Q11+'12'!O11:Q11+'01'!O11:Q11+'02'!O11:Q11+'03'!O11:Q11+'04'!O11:Q11+'05'!O11:Q11+'06'!O11:Q11+'07'!O11:Q11+'08'!O11:Q11+'09'!O11:Q11</f>
        <v>0</v>
      </c>
      <c r="P11" s="38"/>
      <c r="Q11" s="38"/>
      <c r="R11" s="38">
        <f>'10'!R11:T11+'11'!R11:T11+'12'!R11:T11+'01'!R11:T11+'02'!R11:T11+'03'!R11:T11+'04'!R11:T11+'05'!R11:T11+'06'!R11:T11+'07'!R11:T11+'08'!R11:T11+'09'!R11:T11</f>
        <v>0</v>
      </c>
      <c r="S11" s="38"/>
      <c r="T11" s="38"/>
      <c r="U11" s="30">
        <f>'10'!U11:V11+'11'!U11:V11+'12'!U11:V11+'01'!U11:V11+'02'!U11:V11+'03'!U11:V11+'04'!U11:V11+'05'!U11:V11+'06'!U11:V11+'07'!U11:V11+'08'!U11:V11+'09'!U11:V11</f>
        <v>0</v>
      </c>
      <c r="V11" s="30"/>
    </row>
    <row r="12" spans="1:22" s="1" customFormat="1" ht="21" customHeight="1">
      <c r="A12" s="53" t="s">
        <v>41</v>
      </c>
      <c r="B12" s="54"/>
      <c r="C12" s="54"/>
      <c r="D12" s="54"/>
      <c r="E12" s="54"/>
      <c r="F12" s="55"/>
      <c r="G12" s="30">
        <f>'10'!G12:H12+'11'!G12:H12+'12'!G12:H12+'01'!G12:H12+'02'!G12:H12+'03'!G12:H12+'04'!G12:H12+'05'!G12:H12+'06'!G12:H12+'07'!G12:H12+'08'!G12:H12+'09'!G12:H12</f>
        <v>0</v>
      </c>
      <c r="H12" s="30"/>
      <c r="I12" s="30">
        <f>'10'!I12:J12+'11'!I12:J12+'12'!I12:J12+'01'!I12:J12+'02'!I12:J12+'03'!I12:J12+'04'!I12:J12+'05'!I12:J12+'06'!I12:J12+'07'!I12:J12+'08'!I12:J12+'09'!I12:J12</f>
        <v>0</v>
      </c>
      <c r="J12" s="30"/>
      <c r="K12" s="30">
        <f>'10'!K12:L12+'11'!K12:L12+'12'!K12:L12+'01'!K12:L12+'02'!K12:L12+'03'!K12:L12+'04'!K12:L12+'05'!K12:L12+'06'!K12:L12+'07'!K12:L12+'08'!K12:L12+'09'!K12:L12</f>
        <v>0</v>
      </c>
      <c r="L12" s="30"/>
      <c r="M12" s="30">
        <f>'10'!M12:N12+'11'!M12:N12+'12'!M12:N12+'01'!M12:N12+'02'!M12:N12+'03'!M12:N12+'04'!M12:N12+'05'!M12:N12+'06'!M12:N12+'07'!M12:N12+'08'!M12:N12+'09'!M12:N12</f>
        <v>0</v>
      </c>
      <c r="N12" s="30"/>
      <c r="O12" s="38">
        <f>'10'!O12:Q12+'11'!O12:Q12+'12'!O12:Q12+'01'!O12:Q12+'02'!O12:Q12+'03'!O12:Q12+'04'!O12:Q12+'05'!O12:Q12+'06'!O12:Q12+'07'!O12:Q12+'08'!O12:Q12+'09'!O12:Q12</f>
        <v>0</v>
      </c>
      <c r="P12" s="38"/>
      <c r="Q12" s="38"/>
      <c r="R12" s="38">
        <f>'10'!R12:T12+'11'!R12:T12+'12'!R12:T12+'01'!R12:T12+'02'!R12:T12+'03'!R12:T12+'04'!R12:T12+'05'!R12:T12+'06'!R12:T12+'07'!R12:T12+'08'!R12:T12+'09'!R12:T12</f>
        <v>0</v>
      </c>
      <c r="S12" s="38"/>
      <c r="T12" s="38"/>
      <c r="U12" s="30">
        <f>'10'!U12:V12+'11'!U12:V12+'12'!U12:V12+'01'!U12:V12+'02'!U12:V12+'03'!U12:V12+'04'!U12:V12+'05'!U12:V12+'06'!U12:V12+'07'!U12:V12+'08'!U12:V12+'09'!U12:V12</f>
        <v>0</v>
      </c>
      <c r="V12" s="30"/>
    </row>
    <row r="13" spans="1:22" s="1" customFormat="1" ht="21" customHeight="1">
      <c r="A13" s="53" t="s">
        <v>42</v>
      </c>
      <c r="B13" s="54"/>
      <c r="C13" s="54"/>
      <c r="D13" s="54"/>
      <c r="E13" s="54"/>
      <c r="F13" s="55"/>
      <c r="G13" s="30">
        <f>'10'!G13:H13+'11'!G13:H13+'12'!G13:H13+'01'!G13:H13+'02'!G13:H13+'03'!G13:H13+'04'!G13:H13+'05'!G13:H13+'06'!G13:H13+'07'!G13:H13+'08'!G13:H13+'09'!G13:H13</f>
        <v>0</v>
      </c>
      <c r="H13" s="30"/>
      <c r="I13" s="30">
        <f>'10'!I13:J13+'11'!I13:J13+'12'!I13:J13+'01'!I13:J13+'02'!I13:J13+'03'!I13:J13+'04'!I13:J13+'05'!I13:J13+'06'!I13:J13+'07'!I13:J13+'08'!I13:J13+'09'!I13:J13</f>
        <v>0</v>
      </c>
      <c r="J13" s="30"/>
      <c r="K13" s="30">
        <f>'10'!K13:L13+'11'!K13:L13+'12'!K13:L13+'01'!K13:L13+'02'!K13:L13+'03'!K13:L13+'04'!K13:L13+'05'!K13:L13+'06'!K13:L13+'07'!K13:L13+'08'!K13:L13+'09'!K13:L13</f>
        <v>0</v>
      </c>
      <c r="L13" s="30"/>
      <c r="M13" s="30">
        <f>'10'!M13:N13+'11'!M13:N13+'12'!M13:N13+'01'!M13:N13+'02'!M13:N13+'03'!M13:N13+'04'!M13:N13+'05'!M13:N13+'06'!M13:N13+'07'!M13:N13+'08'!M13:N13+'09'!M13:N13</f>
        <v>0</v>
      </c>
      <c r="N13" s="30"/>
      <c r="O13" s="38">
        <f>'10'!O13:Q13+'11'!O13:Q13+'12'!O13:Q13+'01'!O13:Q13+'02'!O13:Q13+'03'!O13:Q13+'04'!O13:Q13+'05'!O13:Q13+'06'!O13:Q13+'07'!O13:Q13+'08'!O13:Q13+'09'!O13:Q13</f>
        <v>0</v>
      </c>
      <c r="P13" s="38"/>
      <c r="Q13" s="38"/>
      <c r="R13" s="38">
        <f>'10'!R13:T13+'11'!R13:T13+'12'!R13:T13+'01'!R13:T13+'02'!R13:T13+'03'!R13:T13+'04'!R13:T13+'05'!R13:T13+'06'!R13:T13+'07'!R13:T13+'08'!R13:T13+'09'!R13:T13</f>
        <v>0</v>
      </c>
      <c r="S13" s="38"/>
      <c r="T13" s="38"/>
      <c r="U13" s="30">
        <f>'10'!U13:V13+'11'!U13:V13+'12'!U13:V13+'01'!U13:V13+'02'!U13:V13+'03'!U13:V13+'04'!U13:V13+'05'!U13:V13+'06'!U13:V13+'07'!U13:V13+'08'!U13:V13+'09'!U13:V13</f>
        <v>0</v>
      </c>
      <c r="V13" s="30"/>
    </row>
    <row r="14" spans="1:22" s="1" customFormat="1" ht="21" customHeight="1">
      <c r="A14" s="53" t="s">
        <v>43</v>
      </c>
      <c r="B14" s="54"/>
      <c r="C14" s="54"/>
      <c r="D14" s="54"/>
      <c r="E14" s="54"/>
      <c r="F14" s="55"/>
      <c r="G14" s="30">
        <f>'10'!G14:H14+'11'!G14:H14+'12'!G14:H14+'01'!G14:H14+'02'!G14:H14+'03'!G14:H14+'04'!G14:H14+'05'!G14:H14+'06'!G14:H14+'07'!G14:H14+'08'!G14:H14+'09'!G14:H14</f>
        <v>0</v>
      </c>
      <c r="H14" s="30"/>
      <c r="I14" s="44"/>
      <c r="J14" s="44"/>
      <c r="K14" s="30">
        <f>'10'!K14:L14+'11'!K14:L14+'12'!K14:L14+'01'!K14:L14+'02'!K14:L14+'03'!K14:L14+'04'!K14:L14+'05'!K14:L14+'06'!K14:L14+'07'!K14:L14+'08'!K14:L14+'09'!K14:L14</f>
        <v>0</v>
      </c>
      <c r="L14" s="30"/>
      <c r="M14" s="44"/>
      <c r="N14" s="44"/>
      <c r="O14" s="38">
        <f>'10'!O14:Q14+'11'!O14:Q14+'12'!O14:Q14+'01'!O14:Q14+'02'!O14:Q14+'03'!O14:Q14+'04'!O14:Q14+'05'!O14:Q14+'06'!O14:Q14+'07'!O14:Q14+'08'!O14:Q14+'09'!O14:Q14</f>
        <v>0</v>
      </c>
      <c r="P14" s="38"/>
      <c r="Q14" s="38"/>
      <c r="R14" s="38">
        <f>'10'!R14:T14+'11'!R14:T14+'12'!R14:T14+'01'!R14:T14+'02'!R14:T14+'03'!R14:T14+'04'!R14:T14+'05'!R14:T14+'06'!R14:T14+'07'!R14:T14+'08'!R14:T14+'09'!R14:T14</f>
        <v>0</v>
      </c>
      <c r="S14" s="38"/>
      <c r="T14" s="38"/>
      <c r="U14" s="30">
        <f>'10'!U14:V14+'11'!U14:V14+'12'!U14:V14+'01'!U14:V14+'02'!U14:V14+'03'!U14:V14+'04'!U14:V14+'05'!U14:V14+'06'!U14:V14+'07'!U14:V14+'08'!U14:V14+'09'!U14:V14</f>
        <v>0</v>
      </c>
      <c r="V14" s="30"/>
    </row>
    <row r="15" spans="1:22" s="2" customFormat="1" ht="24.75" customHeight="1">
      <c r="A15" s="39" t="s">
        <v>45</v>
      </c>
      <c r="B15" s="40"/>
      <c r="C15" s="40"/>
      <c r="D15" s="40"/>
      <c r="E15" s="40"/>
      <c r="F15" s="41"/>
      <c r="G15" s="37">
        <f>SUM(G9:H14)</f>
        <v>0</v>
      </c>
      <c r="H15" s="37"/>
      <c r="I15" s="37">
        <f>SUM(I10:J13)</f>
        <v>0</v>
      </c>
      <c r="J15" s="37"/>
      <c r="K15" s="37">
        <f>SUM(K9:L14)</f>
        <v>0</v>
      </c>
      <c r="L15" s="37"/>
      <c r="M15" s="37">
        <f>SUM(M10:N13)</f>
        <v>0</v>
      </c>
      <c r="N15" s="37"/>
      <c r="O15" s="37">
        <f>SUM(O9:Q14)</f>
        <v>0</v>
      </c>
      <c r="P15" s="37"/>
      <c r="Q15" s="37"/>
      <c r="R15" s="37">
        <f>SUM(R9:T14)</f>
        <v>0</v>
      </c>
      <c r="S15" s="37"/>
      <c r="T15" s="37"/>
      <c r="U15" s="37">
        <f>SUM(U9:V14)</f>
        <v>0</v>
      </c>
      <c r="V15" s="37"/>
    </row>
    <row r="16" spans="1:22" s="1" customFormat="1" ht="30" customHeight="1">
      <c r="A16" s="36" t="s">
        <v>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s="10" customFormat="1" ht="24.75" customHeight="1">
      <c r="A17" s="35" t="s">
        <v>46</v>
      </c>
      <c r="B17" s="27" t="s">
        <v>7</v>
      </c>
      <c r="C17" s="27" t="s">
        <v>8</v>
      </c>
      <c r="D17" s="35" t="s">
        <v>9</v>
      </c>
      <c r="E17" s="35" t="s">
        <v>10</v>
      </c>
      <c r="F17" s="35" t="s">
        <v>54</v>
      </c>
      <c r="G17" s="35"/>
      <c r="H17" s="35" t="s">
        <v>11</v>
      </c>
      <c r="I17" s="35" t="s">
        <v>12</v>
      </c>
      <c r="J17" s="35"/>
      <c r="K17" s="35" t="s">
        <v>13</v>
      </c>
      <c r="L17" s="35"/>
      <c r="M17" s="35" t="s">
        <v>73</v>
      </c>
      <c r="N17" s="35" t="s">
        <v>72</v>
      </c>
      <c r="O17" s="66" t="s">
        <v>51</v>
      </c>
      <c r="P17" s="67"/>
      <c r="Q17" s="67"/>
      <c r="R17" s="67"/>
      <c r="S17" s="67"/>
      <c r="T17" s="35" t="s">
        <v>14</v>
      </c>
      <c r="U17" s="35"/>
      <c r="V17" s="35"/>
    </row>
    <row r="18" spans="1:22" s="10" customFormat="1" ht="33" customHeight="1">
      <c r="A18" s="35"/>
      <c r="B18" s="29"/>
      <c r="C18" s="29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9" t="s">
        <v>76</v>
      </c>
      <c r="P18" s="9" t="s">
        <v>77</v>
      </c>
      <c r="Q18" s="9" t="s">
        <v>52</v>
      </c>
      <c r="R18" s="9" t="s">
        <v>88</v>
      </c>
      <c r="S18" s="7" t="s">
        <v>68</v>
      </c>
      <c r="T18" s="35"/>
      <c r="U18" s="35"/>
      <c r="V18" s="35"/>
    </row>
    <row r="19" spans="1:22" s="20" customFormat="1" ht="18.75" customHeight="1">
      <c r="A19" s="35"/>
      <c r="B19" s="18" t="s">
        <v>5</v>
      </c>
      <c r="C19" s="18" t="s">
        <v>5</v>
      </c>
      <c r="D19" s="18" t="s">
        <v>5</v>
      </c>
      <c r="E19" s="18" t="s">
        <v>5</v>
      </c>
      <c r="F19" s="31" t="s">
        <v>5</v>
      </c>
      <c r="G19" s="31"/>
      <c r="H19" s="18" t="s">
        <v>71</v>
      </c>
      <c r="I19" s="18" t="s">
        <v>5</v>
      </c>
      <c r="J19" s="18" t="s">
        <v>6</v>
      </c>
      <c r="K19" s="18" t="s">
        <v>5</v>
      </c>
      <c r="L19" s="18" t="s">
        <v>6</v>
      </c>
      <c r="M19" s="18" t="s">
        <v>5</v>
      </c>
      <c r="N19" s="18" t="s">
        <v>6</v>
      </c>
      <c r="O19" s="18" t="s">
        <v>5</v>
      </c>
      <c r="P19" s="18" t="s">
        <v>5</v>
      </c>
      <c r="Q19" s="18" t="s">
        <v>5</v>
      </c>
      <c r="R19" s="18" t="s">
        <v>5</v>
      </c>
      <c r="S19" s="18" t="s">
        <v>6</v>
      </c>
      <c r="T19" s="31" t="s">
        <v>6</v>
      </c>
      <c r="U19" s="31"/>
      <c r="V19" s="31"/>
    </row>
    <row r="20" spans="1:22" s="1" customFormat="1" ht="18.75" customHeight="1">
      <c r="A20" s="11" t="s">
        <v>38</v>
      </c>
      <c r="B20" s="21">
        <f>'10'!B20+'11'!B20+'12'!B20+'01'!B20+'02'!B20+'03'!B20+'04'!B20+'05'!B20+'06'!B20+'07'!B20+'08'!B20+'09'!B20</f>
        <v>0</v>
      </c>
      <c r="C20" s="21">
        <f>'10'!C20+'11'!C20+'12'!C20+'01'!C20+'02'!C20+'03'!C20+'04'!C20+'05'!C20+'06'!C20+'07'!C20+'08'!C20+'09'!C20</f>
        <v>0</v>
      </c>
      <c r="D20" s="21">
        <f>'10'!D20+'11'!D20+'12'!D20+'01'!D20+'02'!D20+'03'!D20+'04'!D20+'05'!D20+'06'!D20+'07'!D20+'08'!D20+'09'!D20</f>
        <v>0</v>
      </c>
      <c r="E20" s="21">
        <f>'10'!E20+'11'!E20+'12'!E20+'01'!E20+'02'!E20+'03'!E20+'04'!E20+'05'!E20+'06'!E20+'07'!E20+'08'!E20+'09'!E20</f>
        <v>0</v>
      </c>
      <c r="F20" s="30">
        <f>'10'!F20:G20+'11'!F20:G20+'12'!F20:G20+'01'!F20:G20+'02'!F20:G20+'03'!F20:G20+'04'!F20:G20+'05'!F20:G20+'06'!F20:G20+'07'!F20:G20+'08'!F20:G20+'09'!F20:G20</f>
        <v>0</v>
      </c>
      <c r="G20" s="30"/>
      <c r="H20" s="21">
        <f>'10'!H20+'11'!H20+'12'!H20+'01'!H20+'02'!H20+'03'!H20+'04'!H20+'05'!H20+'06'!H20+'07'!H20+'08'!H20+'09'!H20</f>
        <v>0</v>
      </c>
      <c r="I20" s="21">
        <f>'10'!I20+'11'!I20+'12'!I20+'01'!I20+'02'!I20+'03'!I20+'04'!I20+'05'!I20+'06'!I20+'07'!I20+'08'!I20+'09'!I20</f>
        <v>0</v>
      </c>
      <c r="J20" s="21">
        <f>'10'!J20+'11'!J20+'12'!J20+'01'!J20+'02'!J20+'03'!J20+'04'!J20+'05'!J20+'06'!J20+'07'!J20+'08'!J20+'09'!J20</f>
        <v>0</v>
      </c>
      <c r="K20" s="21">
        <f>'10'!K20+'11'!K20+'12'!K20+'01'!K20+'02'!K20+'03'!K20+'04'!K20+'05'!K20+'06'!K20+'07'!K20+'08'!K20+'09'!K20</f>
        <v>0</v>
      </c>
      <c r="L20" s="21">
        <f>'10'!L20+'11'!L20+'12'!L20+'01'!L20+'02'!L20+'03'!L20+'04'!L20+'05'!L20+'06'!L20+'07'!L20+'08'!L20+'09'!L20</f>
        <v>0</v>
      </c>
      <c r="M20" s="21">
        <f>'10'!M20+'11'!M20+'12'!M20+'01'!M20+'02'!M20+'03'!M20+'04'!M20+'05'!M20+'06'!M20+'07'!M20+'08'!M20+'09'!M20</f>
        <v>0</v>
      </c>
      <c r="N20" s="21">
        <f>'10'!N20+'11'!N20+'12'!N20+'01'!N20+'02'!N20+'03'!N20+'04'!N20+'05'!N20+'06'!N20+'07'!N20+'08'!N20+'09'!N20</f>
        <v>0</v>
      </c>
      <c r="O20" s="21">
        <f>'10'!O20+'11'!O20+'12'!O20+'01'!O20+'02'!O20+'03'!O20+'04'!O20+'05'!O20+'06'!O20+'07'!O20+'08'!O20+'09'!O20</f>
        <v>0</v>
      </c>
      <c r="P20" s="21">
        <f>'10'!P20+'11'!P20+'12'!P20+'01'!P20+'02'!P20+'03'!P20+'04'!P20+'05'!P20+'06'!P20+'07'!P20+'08'!P20+'09'!P20</f>
        <v>0</v>
      </c>
      <c r="Q20" s="21">
        <f>'10'!Q20+'11'!Q20+'12'!Q20+'01'!Q20+'02'!Q20+'03'!Q20+'04'!Q20+'05'!Q20+'06'!Q20+'07'!Q20+'08'!Q20+'09'!Q20</f>
        <v>0</v>
      </c>
      <c r="R20" s="21">
        <f>'10'!R20+'11'!R20+'12'!R20+'01'!R20+'02'!R20+'03'!R20+'04'!R20+'05'!R20+'06'!R20+'07'!R20+'08'!R20+'09'!R20</f>
        <v>0</v>
      </c>
      <c r="S20" s="21">
        <f>'10'!S20+'11'!S20+'12'!S20+'01'!S20+'02'!S20+'03'!S20+'04'!S20+'05'!S20+'06'!S20+'07'!S20+'08'!S20+'09'!S20</f>
        <v>0</v>
      </c>
      <c r="T20" s="38">
        <f>'10'!T20:V20+'11'!T20:V20+'12'!T20:V20+'01'!T20:V20+'02'!T20:V20+'03'!T20:V20+'04'!T20:V20+'05'!T20:V20+'06'!T20:V20+'07'!T20:V20+'08'!T20:V20+'09'!T20:V20</f>
        <v>0</v>
      </c>
      <c r="U20" s="38"/>
      <c r="V20" s="38"/>
    </row>
    <row r="21" spans="1:22" s="1" customFormat="1" ht="18.75" customHeight="1">
      <c r="A21" s="11" t="s">
        <v>39</v>
      </c>
      <c r="B21" s="21">
        <f>'10'!B21+'11'!B21+'12'!B21+'01'!B21+'02'!B21+'03'!B21+'04'!B21+'05'!B21+'06'!B21+'07'!B21+'08'!B21+'09'!B21</f>
        <v>0</v>
      </c>
      <c r="C21" s="21">
        <f>'10'!C21+'11'!C21+'12'!C21+'01'!C21+'02'!C21+'03'!C21+'04'!C21+'05'!C21+'06'!C21+'07'!C21+'08'!C21+'09'!C21</f>
        <v>0</v>
      </c>
      <c r="D21" s="21">
        <f>'10'!D21+'11'!D21+'12'!D21+'01'!D21+'02'!D21+'03'!D21+'04'!D21+'05'!D21+'06'!D21+'07'!D21+'08'!D21+'09'!D21</f>
        <v>0</v>
      </c>
      <c r="E21" s="21">
        <f>'10'!E21+'11'!E21+'12'!E21+'01'!E21+'02'!E21+'03'!E21+'04'!E21+'05'!E21+'06'!E21+'07'!E21+'08'!E21+'09'!E21</f>
        <v>0</v>
      </c>
      <c r="F21" s="30">
        <f>'10'!F21:G21+'11'!F21:G21+'12'!F21:G21+'01'!F21:G21+'02'!F21:G21+'03'!F21:G21+'04'!F21:G21+'05'!F21:G21+'06'!F21:G21+'07'!F21:G21+'08'!F21:G21+'09'!F21:G21</f>
        <v>0</v>
      </c>
      <c r="G21" s="30"/>
      <c r="H21" s="21">
        <f>'10'!H21+'11'!H21+'12'!H21+'01'!H21+'02'!H21+'03'!H21+'04'!H21+'05'!H21+'06'!H21+'07'!H21+'08'!H21+'09'!H21</f>
        <v>0</v>
      </c>
      <c r="I21" s="21">
        <f>'10'!I21+'11'!I21+'12'!I21+'01'!I21+'02'!I21+'03'!I21+'04'!I21+'05'!I21+'06'!I21+'07'!I21+'08'!I21+'09'!I21</f>
        <v>0</v>
      </c>
      <c r="J21" s="21">
        <f>'10'!J21+'11'!J21+'12'!J21+'01'!J21+'02'!J21+'03'!J21+'04'!J21+'05'!J21+'06'!J21+'07'!J21+'08'!J21+'09'!J21</f>
        <v>0</v>
      </c>
      <c r="K21" s="21">
        <f>'10'!K21+'11'!K21+'12'!K21+'01'!K21+'02'!K21+'03'!K21+'04'!K21+'05'!K21+'06'!K21+'07'!K21+'08'!K21+'09'!K21</f>
        <v>0</v>
      </c>
      <c r="L21" s="21">
        <f>'10'!L21+'11'!L21+'12'!L21+'01'!L21+'02'!L21+'03'!L21+'04'!L21+'05'!L21+'06'!L21+'07'!L21+'08'!L21+'09'!L21</f>
        <v>0</v>
      </c>
      <c r="M21" s="19"/>
      <c r="N21" s="19"/>
      <c r="O21" s="21">
        <f>'10'!O21+'11'!O21+'12'!O21+'01'!O21+'02'!O21+'03'!O21+'04'!O21+'05'!O21+'06'!O21+'07'!O21+'08'!O21+'09'!O21</f>
        <v>0</v>
      </c>
      <c r="P21" s="21">
        <f>'10'!P21+'11'!P21+'12'!P21+'01'!P21+'02'!P21+'03'!P21+'04'!P21+'05'!P21+'06'!P21+'07'!P21+'08'!P21+'09'!P21</f>
        <v>0</v>
      </c>
      <c r="Q21" s="21">
        <f>'10'!Q21+'11'!Q21+'12'!Q21+'01'!Q21+'02'!Q21+'03'!Q21+'04'!Q21+'05'!Q21+'06'!Q21+'07'!Q21+'08'!Q21+'09'!Q21</f>
        <v>0</v>
      </c>
      <c r="R21" s="21">
        <f>'10'!R21+'11'!R21+'12'!R21+'01'!R21+'02'!R21+'03'!R21+'04'!R21+'05'!R21+'06'!R21+'07'!R21+'08'!R21+'09'!R21</f>
        <v>0</v>
      </c>
      <c r="S21" s="21">
        <f>'10'!S21+'11'!S21+'12'!S21+'01'!S21+'02'!S21+'03'!S21+'04'!S21+'05'!S21+'06'!S21+'07'!S21+'08'!S21+'09'!S21</f>
        <v>0</v>
      </c>
      <c r="T21" s="38">
        <f>'10'!T21:V21+'11'!T21:V21+'12'!T21:V21+'01'!T21:V21+'02'!T21:V21+'03'!T21:V21+'04'!T21:V21+'05'!T21:V21+'06'!T21:V21+'07'!T21:V21+'08'!T21:V21+'09'!T21:V21</f>
        <v>0</v>
      </c>
      <c r="U21" s="38"/>
      <c r="V21" s="38"/>
    </row>
    <row r="22" spans="1:22" s="1" customFormat="1" ht="18.75" customHeight="1">
      <c r="A22" s="12" t="s">
        <v>47</v>
      </c>
      <c r="B22" s="21">
        <f>'10'!B22+'11'!B22+'12'!B22+'01'!B22+'02'!B22+'03'!B22+'04'!B22+'05'!B22+'06'!B22+'07'!B22+'08'!B22+'09'!B22</f>
        <v>0</v>
      </c>
      <c r="C22" s="21">
        <f>'10'!C22+'11'!C22+'12'!C22+'01'!C22+'02'!C22+'03'!C22+'04'!C22+'05'!C22+'06'!C22+'07'!C22+'08'!C22+'09'!C22</f>
        <v>0</v>
      </c>
      <c r="D22" s="21">
        <f>'10'!D22+'11'!D22+'12'!D22+'01'!D22+'02'!D22+'03'!D22+'04'!D22+'05'!D22+'06'!D22+'07'!D22+'08'!D22+'09'!D22</f>
        <v>0</v>
      </c>
      <c r="E22" s="21">
        <f>'10'!E22+'11'!E22+'12'!E22+'01'!E22+'02'!E22+'03'!E22+'04'!E22+'05'!E22+'06'!E22+'07'!E22+'08'!E22+'09'!E22</f>
        <v>0</v>
      </c>
      <c r="F22" s="30">
        <f>'10'!F22:G22+'11'!F22:G22+'12'!F22:G22+'01'!F22:G22+'02'!F22:G22+'03'!F22:G22+'04'!F22:G22+'05'!F22:G22+'06'!F22:G22+'07'!F22:G22+'08'!F22:G22+'09'!F22:G22</f>
        <v>0</v>
      </c>
      <c r="G22" s="30"/>
      <c r="H22" s="21">
        <f>'10'!H22+'11'!H22+'12'!H22+'01'!H22+'02'!H22+'03'!H22+'04'!H22+'05'!H22+'06'!H22+'07'!H22+'08'!H22+'09'!H22</f>
        <v>0</v>
      </c>
      <c r="I22" s="21">
        <f>'10'!I22+'11'!I22+'12'!I22+'01'!I22+'02'!I22+'03'!I22+'04'!I22+'05'!I22+'06'!I22+'07'!I22+'08'!I22+'09'!I22</f>
        <v>0</v>
      </c>
      <c r="J22" s="21">
        <f>'10'!J22+'11'!J22+'12'!J22+'01'!J22+'02'!J22+'03'!J22+'04'!J22+'05'!J22+'06'!J22+'07'!J22+'08'!J22+'09'!J22</f>
        <v>0</v>
      </c>
      <c r="K22" s="21">
        <f>'10'!K22+'11'!K22+'12'!K22+'01'!K22+'02'!K22+'03'!K22+'04'!K22+'05'!K22+'06'!K22+'07'!K22+'08'!K22+'09'!K22</f>
        <v>0</v>
      </c>
      <c r="L22" s="21">
        <f>'10'!L22+'11'!L22+'12'!L22+'01'!L22+'02'!L22+'03'!L22+'04'!L22+'05'!L22+'06'!L22+'07'!L22+'08'!L22+'09'!L22</f>
        <v>0</v>
      </c>
      <c r="M22" s="21">
        <f>'10'!M22+'11'!M22+'12'!M22+'01'!M22+'02'!M22+'03'!M22+'04'!M22+'05'!M22+'06'!M22+'07'!M22+'08'!M22+'09'!M22</f>
        <v>0</v>
      </c>
      <c r="N22" s="21">
        <f>'10'!N22+'11'!N22+'12'!N22+'01'!N22+'02'!N22+'03'!N22+'04'!N22+'05'!N22+'06'!N22+'07'!N22+'08'!N22+'09'!N22</f>
        <v>0</v>
      </c>
      <c r="O22" s="21">
        <f>'10'!O22+'11'!O22+'12'!O22+'01'!O22+'02'!O22+'03'!O22+'04'!O22+'05'!O22+'06'!O22+'07'!O22+'08'!O22+'09'!O22</f>
        <v>0</v>
      </c>
      <c r="P22" s="21">
        <f>'10'!P22+'11'!P22+'12'!P22+'01'!P22+'02'!P22+'03'!P22+'04'!P22+'05'!P22+'06'!P22+'07'!P22+'08'!P22+'09'!P22</f>
        <v>0</v>
      </c>
      <c r="Q22" s="21">
        <f>'10'!Q22+'11'!Q22+'12'!Q22+'01'!Q22+'02'!Q22+'03'!Q22+'04'!Q22+'05'!Q22+'06'!Q22+'07'!Q22+'08'!Q22+'09'!Q22</f>
        <v>0</v>
      </c>
      <c r="R22" s="21">
        <f>'10'!R22+'11'!R22+'12'!R22+'01'!R22+'02'!R22+'03'!R22+'04'!R22+'05'!R22+'06'!R22+'07'!R22+'08'!R22+'09'!R22</f>
        <v>0</v>
      </c>
      <c r="S22" s="21">
        <f>'10'!S22+'11'!S22+'12'!S22+'01'!S22+'02'!S22+'03'!S22+'04'!S22+'05'!S22+'06'!S22+'07'!S22+'08'!S22+'09'!S22</f>
        <v>0</v>
      </c>
      <c r="T22" s="38">
        <f>'10'!T22:V22+'11'!T22:V22+'12'!T22:V22+'01'!T22:V22+'02'!T22:V22+'03'!T22:V22+'04'!T22:V22+'05'!T22:V22+'06'!T22:V22+'07'!T22:V22+'08'!T22:V22+'09'!T22:V22</f>
        <v>0</v>
      </c>
      <c r="U22" s="38"/>
      <c r="V22" s="38"/>
    </row>
    <row r="23" spans="1:22" s="1" customFormat="1" ht="18.75" customHeight="1">
      <c r="A23" s="12" t="s">
        <v>48</v>
      </c>
      <c r="B23" s="21">
        <f>'10'!B23+'11'!B23+'12'!B23+'01'!B23+'02'!B23+'03'!B23+'04'!B23+'05'!B23+'06'!B23+'07'!B23+'08'!B23+'09'!B23</f>
        <v>0</v>
      </c>
      <c r="C23" s="21">
        <f>'10'!C23+'11'!C23+'12'!C23+'01'!C23+'02'!C23+'03'!C23+'04'!C23+'05'!C23+'06'!C23+'07'!C23+'08'!C23+'09'!C23</f>
        <v>0</v>
      </c>
      <c r="D23" s="21">
        <f>'10'!D23+'11'!D23+'12'!D23+'01'!D23+'02'!D23+'03'!D23+'04'!D23+'05'!D23+'06'!D23+'07'!D23+'08'!D23+'09'!D23</f>
        <v>0</v>
      </c>
      <c r="E23" s="21">
        <f>'10'!E23+'11'!E23+'12'!E23+'01'!E23+'02'!E23+'03'!E23+'04'!E23+'05'!E23+'06'!E23+'07'!E23+'08'!E23+'09'!E23</f>
        <v>0</v>
      </c>
      <c r="F23" s="30">
        <f>'10'!F23:G23+'11'!F23:G23+'12'!F23:G23+'01'!F23:G23+'02'!F23:G23+'03'!F23:G23+'04'!F23:G23+'05'!F23:G23+'06'!F23:G23+'07'!F23:G23+'08'!F23:G23+'09'!F23:G23</f>
        <v>0</v>
      </c>
      <c r="G23" s="30"/>
      <c r="H23" s="21">
        <f>'10'!H23+'11'!H23+'12'!H23+'01'!H23+'02'!H23+'03'!H23+'04'!H23+'05'!H23+'06'!H23+'07'!H23+'08'!H23+'09'!H23</f>
        <v>0</v>
      </c>
      <c r="I23" s="21">
        <f>'10'!I23+'11'!I23+'12'!I23+'01'!I23+'02'!I23+'03'!I23+'04'!I23+'05'!I23+'06'!I23+'07'!I23+'08'!I23+'09'!I23</f>
        <v>0</v>
      </c>
      <c r="J23" s="21">
        <f>'10'!J23+'11'!J23+'12'!J23+'01'!J23+'02'!J23+'03'!J23+'04'!J23+'05'!J23+'06'!J23+'07'!J23+'08'!J23+'09'!J23</f>
        <v>0</v>
      </c>
      <c r="K23" s="21">
        <f>'10'!K23+'11'!K23+'12'!K23+'01'!K23+'02'!K23+'03'!K23+'04'!K23+'05'!K23+'06'!K23+'07'!K23+'08'!K23+'09'!K23</f>
        <v>0</v>
      </c>
      <c r="L23" s="21">
        <f>'10'!L23+'11'!L23+'12'!L23+'01'!L23+'02'!L23+'03'!L23+'04'!L23+'05'!L23+'06'!L23+'07'!L23+'08'!L23+'09'!L23</f>
        <v>0</v>
      </c>
      <c r="M23" s="21">
        <f>'10'!M23+'11'!M23+'12'!M23+'01'!M23+'02'!M23+'03'!M23+'04'!M23+'05'!M23+'06'!M23+'07'!M23+'08'!M23+'09'!M23</f>
        <v>0</v>
      </c>
      <c r="N23" s="21">
        <f>'10'!N23+'11'!N23+'12'!N23+'01'!N23+'02'!N23+'03'!N23+'04'!N23+'05'!N23+'06'!N23+'07'!N23+'08'!N23+'09'!N23</f>
        <v>0</v>
      </c>
      <c r="O23" s="21">
        <f>'10'!O23+'11'!O23+'12'!O23+'01'!O23+'02'!O23+'03'!O23+'04'!O23+'05'!O23+'06'!O23+'07'!O23+'08'!O23+'09'!O23</f>
        <v>0</v>
      </c>
      <c r="P23" s="21">
        <f>'10'!P23+'11'!P23+'12'!P23+'01'!P23+'02'!P23+'03'!P23+'04'!P23+'05'!P23+'06'!P23+'07'!P23+'08'!P23+'09'!P23</f>
        <v>0</v>
      </c>
      <c r="Q23" s="21">
        <f>'10'!Q23+'11'!Q23+'12'!Q23+'01'!Q23+'02'!Q23+'03'!Q23+'04'!Q23+'05'!Q23+'06'!Q23+'07'!Q23+'08'!Q23+'09'!Q23</f>
        <v>0</v>
      </c>
      <c r="R23" s="21">
        <f>'10'!R23+'11'!R23+'12'!R23+'01'!R23+'02'!R23+'03'!R23+'04'!R23+'05'!R23+'06'!R23+'07'!R23+'08'!R23+'09'!R23</f>
        <v>0</v>
      </c>
      <c r="S23" s="21">
        <f>'10'!S23+'11'!S23+'12'!S23+'01'!S23+'02'!S23+'03'!S23+'04'!S23+'05'!S23+'06'!S23+'07'!S23+'08'!S23+'09'!S23</f>
        <v>0</v>
      </c>
      <c r="T23" s="38">
        <f>'10'!T23:V23+'11'!T23:V23+'12'!T23:V23+'01'!T23:V23+'02'!T23:V23+'03'!T23:V23+'04'!T23:V23+'05'!T23:V23+'06'!T23:V23+'07'!T23:V23+'08'!T23:V23+'09'!T23:V23</f>
        <v>0</v>
      </c>
      <c r="U23" s="38"/>
      <c r="V23" s="38"/>
    </row>
    <row r="24" spans="1:22" s="1" customFormat="1" ht="18.75" customHeight="1">
      <c r="A24" s="12" t="s">
        <v>49</v>
      </c>
      <c r="B24" s="21">
        <f>'10'!B24+'11'!B24+'12'!B24+'01'!B24+'02'!B24+'03'!B24+'04'!B24+'05'!B24+'06'!B24+'07'!B24+'08'!B24+'09'!B24</f>
        <v>0</v>
      </c>
      <c r="C24" s="21">
        <f>'10'!C24+'11'!C24+'12'!C24+'01'!C24+'02'!C24+'03'!C24+'04'!C24+'05'!C24+'06'!C24+'07'!C24+'08'!C24+'09'!C24</f>
        <v>0</v>
      </c>
      <c r="D24" s="21">
        <f>'10'!D24+'11'!D24+'12'!D24+'01'!D24+'02'!D24+'03'!D24+'04'!D24+'05'!D24+'06'!D24+'07'!D24+'08'!D24+'09'!D24</f>
        <v>0</v>
      </c>
      <c r="E24" s="21">
        <f>'10'!E24+'11'!E24+'12'!E24+'01'!E24+'02'!E24+'03'!E24+'04'!E24+'05'!E24+'06'!E24+'07'!E24+'08'!E24+'09'!E24</f>
        <v>0</v>
      </c>
      <c r="F24" s="30">
        <f>'10'!F24:G24+'11'!F24:G24+'12'!F24:G24+'01'!F24:G24+'02'!F24:G24+'03'!F24:G24+'04'!F24:G24+'05'!F24:G24+'06'!F24:G24+'07'!F24:G24+'08'!F24:G24+'09'!F24:G24</f>
        <v>0</v>
      </c>
      <c r="G24" s="30"/>
      <c r="H24" s="21">
        <f>'10'!H24+'11'!H24+'12'!H24+'01'!H24+'02'!H24+'03'!H24+'04'!H24+'05'!H24+'06'!H24+'07'!H24+'08'!H24+'09'!H24</f>
        <v>0</v>
      </c>
      <c r="I24" s="21">
        <f>'10'!I24+'11'!I24+'12'!I24+'01'!I24+'02'!I24+'03'!I24+'04'!I24+'05'!I24+'06'!I24+'07'!I24+'08'!I24+'09'!I24</f>
        <v>0</v>
      </c>
      <c r="J24" s="21">
        <f>'10'!J24+'11'!J24+'12'!J24+'01'!J24+'02'!J24+'03'!J24+'04'!J24+'05'!J24+'06'!J24+'07'!J24+'08'!J24+'09'!J24</f>
        <v>0</v>
      </c>
      <c r="K24" s="21">
        <f>'10'!K24+'11'!K24+'12'!K24+'01'!K24+'02'!K24+'03'!K24+'04'!K24+'05'!K24+'06'!K24+'07'!K24+'08'!K24+'09'!K24</f>
        <v>0</v>
      </c>
      <c r="L24" s="21">
        <f>'10'!L24+'11'!L24+'12'!L24+'01'!L24+'02'!L24+'03'!L24+'04'!L24+'05'!L24+'06'!L24+'07'!L24+'08'!L24+'09'!L24</f>
        <v>0</v>
      </c>
      <c r="M24" s="21">
        <f>'10'!M24+'11'!M24+'12'!M24+'01'!M24+'02'!M24+'03'!M24+'04'!M24+'05'!M24+'06'!M24+'07'!M24+'08'!M24+'09'!M24</f>
        <v>0</v>
      </c>
      <c r="N24" s="21">
        <f>'10'!N24+'11'!N24+'12'!N24+'01'!N24+'02'!N24+'03'!N24+'04'!N24+'05'!N24+'06'!N24+'07'!N24+'08'!N24+'09'!N24</f>
        <v>0</v>
      </c>
      <c r="O24" s="21">
        <f>'10'!O24+'11'!O24+'12'!O24+'01'!O24+'02'!O24+'03'!O24+'04'!O24+'05'!O24+'06'!O24+'07'!O24+'08'!O24+'09'!O24</f>
        <v>0</v>
      </c>
      <c r="P24" s="21">
        <f>'10'!P24+'11'!P24+'12'!P24+'01'!P24+'02'!P24+'03'!P24+'04'!P24+'05'!P24+'06'!P24+'07'!P24+'08'!P24+'09'!P24</f>
        <v>0</v>
      </c>
      <c r="Q24" s="21">
        <f>'10'!Q24+'11'!Q24+'12'!Q24+'01'!Q24+'02'!Q24+'03'!Q24+'04'!Q24+'05'!Q24+'06'!Q24+'07'!Q24+'08'!Q24+'09'!Q24</f>
        <v>0</v>
      </c>
      <c r="R24" s="21">
        <f>'10'!R24+'11'!R24+'12'!R24+'01'!R24+'02'!R24+'03'!R24+'04'!R24+'05'!R24+'06'!R24+'07'!R24+'08'!R24+'09'!R24</f>
        <v>0</v>
      </c>
      <c r="S24" s="21">
        <f>'10'!S24+'11'!S24+'12'!S24+'01'!S24+'02'!S24+'03'!S24+'04'!S24+'05'!S24+'06'!S24+'07'!S24+'08'!S24+'09'!S24</f>
        <v>0</v>
      </c>
      <c r="T24" s="38">
        <f>'10'!T24:V24+'11'!T24:V24+'12'!T24:V24+'01'!T24:V24+'02'!T24:V24+'03'!T24:V24+'04'!T24:V24+'05'!T24:V24+'06'!T24:V24+'07'!T24:V24+'08'!T24:V24+'09'!T24:V24</f>
        <v>0</v>
      </c>
      <c r="U24" s="38"/>
      <c r="V24" s="38"/>
    </row>
    <row r="25" spans="1:22" s="2" customFormat="1" ht="23.25" customHeight="1">
      <c r="A25" s="13" t="s">
        <v>50</v>
      </c>
      <c r="B25" s="14">
        <f>SUM(B20:B24)</f>
        <v>0</v>
      </c>
      <c r="C25" s="14">
        <f>SUM(C20:C24)</f>
        <v>0</v>
      </c>
      <c r="D25" s="14">
        <f>SUM(D20:D24)</f>
        <v>0</v>
      </c>
      <c r="E25" s="14">
        <f>SUM(E20:E24)</f>
        <v>0</v>
      </c>
      <c r="F25" s="37">
        <f>SUM(F20:G24)</f>
        <v>0</v>
      </c>
      <c r="G25" s="37"/>
      <c r="H25" s="14">
        <f aca="true" t="shared" si="0" ref="H25:S25">SUM(H20:H24)</f>
        <v>0</v>
      </c>
      <c r="I25" s="14">
        <f t="shared" si="0"/>
        <v>0</v>
      </c>
      <c r="J25" s="14">
        <f t="shared" si="0"/>
        <v>0</v>
      </c>
      <c r="K25" s="14">
        <f t="shared" si="0"/>
        <v>0</v>
      </c>
      <c r="L25" s="14">
        <f t="shared" si="0"/>
        <v>0</v>
      </c>
      <c r="M25" s="14">
        <f t="shared" si="0"/>
        <v>0</v>
      </c>
      <c r="N25" s="14">
        <f t="shared" si="0"/>
        <v>0</v>
      </c>
      <c r="O25" s="14">
        <f t="shared" si="0"/>
        <v>0</v>
      </c>
      <c r="P25" s="14">
        <f t="shared" si="0"/>
        <v>0</v>
      </c>
      <c r="Q25" s="14">
        <f t="shared" si="0"/>
        <v>0</v>
      </c>
      <c r="R25" s="14">
        <f t="shared" si="0"/>
        <v>0</v>
      </c>
      <c r="S25" s="14">
        <f t="shared" si="0"/>
        <v>0</v>
      </c>
      <c r="T25" s="37">
        <f>SUM(T20:V24)</f>
        <v>0</v>
      </c>
      <c r="U25" s="37"/>
      <c r="V25" s="37"/>
    </row>
    <row r="26" spans="1:22" s="1" customFormat="1" ht="16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" customFormat="1" ht="18.75" customHeight="1">
      <c r="A27" s="32" t="s">
        <v>74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7" s="1" customFormat="1" ht="21" customHeight="1">
      <c r="A28" s="33" t="s">
        <v>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15"/>
      <c r="X28" s="15"/>
      <c r="Y28" s="15"/>
      <c r="Z28" s="15"/>
      <c r="AA28" s="15"/>
    </row>
    <row r="29" spans="1:27" s="10" customFormat="1" ht="21" customHeight="1">
      <c r="A29" s="27" t="s">
        <v>46</v>
      </c>
      <c r="B29" s="35" t="s">
        <v>16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 t="s">
        <v>56</v>
      </c>
      <c r="N29" s="35"/>
      <c r="O29" s="35"/>
      <c r="P29" s="35"/>
      <c r="Q29" s="35"/>
      <c r="R29" s="35"/>
      <c r="S29" s="63" t="s">
        <v>62</v>
      </c>
      <c r="T29" s="63"/>
      <c r="U29" s="63"/>
      <c r="V29" s="64"/>
      <c r="W29" s="16"/>
      <c r="X29" s="16"/>
      <c r="Y29" s="16"/>
      <c r="Z29" s="16"/>
      <c r="AA29" s="17"/>
    </row>
    <row r="30" spans="1:27" s="10" customFormat="1" ht="21.75" customHeight="1">
      <c r="A30" s="28"/>
      <c r="B30" s="31" t="s">
        <v>17</v>
      </c>
      <c r="C30" s="31"/>
      <c r="D30" s="69" t="s">
        <v>18</v>
      </c>
      <c r="E30" s="69"/>
      <c r="F30" s="69"/>
      <c r="G30" s="69"/>
      <c r="H30" s="69"/>
      <c r="I30" s="69"/>
      <c r="J30" s="31" t="s">
        <v>79</v>
      </c>
      <c r="K30" s="31"/>
      <c r="L30" s="31" t="s">
        <v>15</v>
      </c>
      <c r="M30" s="35" t="s">
        <v>22</v>
      </c>
      <c r="N30" s="35"/>
      <c r="O30" s="31" t="s">
        <v>63</v>
      </c>
      <c r="P30" s="31" t="s">
        <v>79</v>
      </c>
      <c r="Q30" s="31"/>
      <c r="R30" s="31" t="s">
        <v>15</v>
      </c>
      <c r="S30" s="35" t="s">
        <v>22</v>
      </c>
      <c r="T30" s="35"/>
      <c r="U30" s="35" t="s">
        <v>79</v>
      </c>
      <c r="V30" s="35"/>
      <c r="W30" s="17"/>
      <c r="X30" s="17"/>
      <c r="Y30" s="17"/>
      <c r="Z30" s="17"/>
      <c r="AA30" s="17"/>
    </row>
    <row r="31" spans="1:22" s="10" customFormat="1" ht="20.25" customHeight="1">
      <c r="A31" s="28"/>
      <c r="B31" s="31"/>
      <c r="C31" s="31"/>
      <c r="D31" s="9" t="s">
        <v>55</v>
      </c>
      <c r="E31" s="9" t="s">
        <v>19</v>
      </c>
      <c r="F31" s="9" t="s">
        <v>69</v>
      </c>
      <c r="G31" s="9" t="s">
        <v>64</v>
      </c>
      <c r="H31" s="9" t="s">
        <v>65</v>
      </c>
      <c r="I31" s="9" t="s">
        <v>70</v>
      </c>
      <c r="J31" s="9" t="s">
        <v>20</v>
      </c>
      <c r="K31" s="9" t="s">
        <v>21</v>
      </c>
      <c r="L31" s="31"/>
      <c r="M31" s="35"/>
      <c r="N31" s="35"/>
      <c r="O31" s="31"/>
      <c r="P31" s="9" t="s">
        <v>20</v>
      </c>
      <c r="Q31" s="9" t="s">
        <v>21</v>
      </c>
      <c r="R31" s="31"/>
      <c r="S31" s="35"/>
      <c r="T31" s="35"/>
      <c r="U31" s="9" t="s">
        <v>20</v>
      </c>
      <c r="V31" s="9" t="s">
        <v>21</v>
      </c>
    </row>
    <row r="32" spans="1:22" s="20" customFormat="1" ht="18.75" customHeight="1">
      <c r="A32" s="29"/>
      <c r="B32" s="31" t="s">
        <v>78</v>
      </c>
      <c r="C32" s="31"/>
      <c r="D32" s="18" t="s">
        <v>6</v>
      </c>
      <c r="E32" s="18" t="s">
        <v>6</v>
      </c>
      <c r="F32" s="18" t="s">
        <v>6</v>
      </c>
      <c r="G32" s="18" t="s">
        <v>6</v>
      </c>
      <c r="H32" s="18" t="s">
        <v>6</v>
      </c>
      <c r="I32" s="18" t="s">
        <v>6</v>
      </c>
      <c r="J32" s="18" t="s">
        <v>78</v>
      </c>
      <c r="K32" s="18" t="s">
        <v>78</v>
      </c>
      <c r="L32" s="18" t="s">
        <v>6</v>
      </c>
      <c r="M32" s="31" t="s">
        <v>29</v>
      </c>
      <c r="N32" s="31"/>
      <c r="O32" s="18" t="s">
        <v>6</v>
      </c>
      <c r="P32" s="18" t="s">
        <v>78</v>
      </c>
      <c r="Q32" s="18" t="s">
        <v>78</v>
      </c>
      <c r="R32" s="18" t="s">
        <v>6</v>
      </c>
      <c r="S32" s="42" t="s">
        <v>29</v>
      </c>
      <c r="T32" s="43"/>
      <c r="U32" s="18" t="s">
        <v>78</v>
      </c>
      <c r="V32" s="18" t="s">
        <v>78</v>
      </c>
    </row>
    <row r="33" spans="1:22" s="1" customFormat="1" ht="18" customHeight="1">
      <c r="A33" s="11" t="s">
        <v>38</v>
      </c>
      <c r="B33" s="30">
        <f>'10'!B33:C33+'11'!B33:C33+'12'!B33:C33+'01'!B33:C33+'02'!B33:C33+'03'!B33:C33+'04'!B33:C33+'05'!B33:C33+'06'!B33:C33+'07'!B33:C33+'08'!B33:C33+'09'!B33:C33</f>
        <v>0</v>
      </c>
      <c r="C33" s="30"/>
      <c r="D33" s="21">
        <f>'10'!D33+'11'!D33+'12'!D33+'01'!D33+'02'!D33+'03'!D33+'04'!D33+'05'!D33+'06'!D33+'07'!D33+'08'!D33+'09'!D33</f>
        <v>0</v>
      </c>
      <c r="E33" s="21">
        <f>'10'!E33+'11'!E33+'12'!E33+'01'!E33+'02'!E33+'03'!E33+'04'!E33+'05'!E33+'06'!E33+'07'!E33+'08'!E33+'09'!E33</f>
        <v>0</v>
      </c>
      <c r="F33" s="21">
        <f>'10'!F33+'11'!F33+'12'!F33+'01'!F33+'02'!F33+'03'!F33+'04'!F33+'05'!F33+'06'!F33+'07'!F33+'08'!F33+'09'!F33</f>
        <v>0</v>
      </c>
      <c r="G33" s="21">
        <f>'10'!G33+'11'!G33+'12'!G33+'01'!G33+'02'!G33+'03'!G33+'04'!G33+'05'!G33+'06'!G33+'07'!G33+'08'!G33+'09'!G33</f>
        <v>0</v>
      </c>
      <c r="H33" s="21">
        <f>'10'!H33+'11'!H33+'12'!H33+'01'!H33+'02'!H33+'03'!H33+'04'!H33+'05'!H33+'06'!H33+'07'!H33+'08'!H33+'09'!H33</f>
        <v>0</v>
      </c>
      <c r="I33" s="21">
        <f>'10'!I33+'11'!I33+'12'!I33+'01'!I33+'02'!I33+'03'!I33+'04'!I33+'05'!I33+'06'!I33+'07'!I33+'08'!I33+'09'!I33</f>
        <v>0</v>
      </c>
      <c r="J33" s="21">
        <f>'10'!J33+'11'!J33+'12'!J33+'01'!J33+'02'!J33+'03'!J33+'04'!J33+'05'!J33+'06'!J33+'07'!J33+'08'!J33+'09'!J33</f>
        <v>0</v>
      </c>
      <c r="K33" s="21">
        <f>'10'!K33+'11'!K33+'12'!K33+'01'!K33+'02'!K33+'03'!K33+'04'!K33+'05'!K33+'06'!K33+'07'!K33+'08'!K33+'09'!K33</f>
        <v>0</v>
      </c>
      <c r="L33" s="21">
        <f>'10'!L33+'11'!L33+'12'!L33+'01'!L33+'02'!L33+'03'!L33+'04'!L33+'05'!L33+'06'!L33+'07'!L33+'08'!L33+'09'!L33</f>
        <v>0</v>
      </c>
      <c r="M33" s="30">
        <f>'10'!M33:N33+'11'!M33:N33+'12'!M33:N33+'01'!M33:N33+'02'!M33:N33+'03'!M33:N33+'04'!M33:N33+'05'!M33:N33+'06'!M33:N33+'07'!M33:N33+'08'!M33:N33+'09'!M33:N33</f>
        <v>0</v>
      </c>
      <c r="N33" s="30"/>
      <c r="O33" s="21">
        <f>'10'!O33+'11'!O33+'12'!O33+'01'!O33+'02'!O33+'03'!O33+'04'!O33+'05'!O33+'06'!O33+'07'!O33+'08'!O33+'09'!O33</f>
        <v>0</v>
      </c>
      <c r="P33" s="21">
        <f>'10'!P33+'11'!P33+'12'!P33+'01'!P33+'02'!P33+'03'!P33+'04'!P33+'05'!P33+'06'!P33+'07'!P33+'08'!P33+'09'!P33</f>
        <v>0</v>
      </c>
      <c r="Q33" s="21">
        <f>'10'!Q33+'11'!Q33+'12'!Q33+'01'!Q33+'02'!Q33+'03'!Q33+'04'!Q33+'05'!Q33+'06'!Q33+'07'!Q33+'08'!Q33+'09'!Q33</f>
        <v>0</v>
      </c>
      <c r="R33" s="21">
        <f>'10'!R33+'11'!R33+'12'!R33+'01'!R33+'02'!R33+'03'!R33+'04'!R33+'05'!R33+'06'!R33+'07'!R33+'08'!R33+'09'!R33</f>
        <v>0</v>
      </c>
      <c r="S33" s="30">
        <f>'10'!S33:T33+'11'!S33:T33+'12'!S33:T33+'01'!S33:T33+'02'!S33:T33+'03'!S33:T33+'04'!S33:T33+'05'!S33:T33+'06'!S33:T33+'07'!S33:T33+'08'!S33:T33+'09'!S33:T33</f>
        <v>0</v>
      </c>
      <c r="T33" s="30"/>
      <c r="U33" s="21">
        <f>'10'!U33+'11'!U33+'12'!U33+'01'!U33+'02'!U33+'03'!U33+'04'!U33+'05'!U33+'06'!U33+'07'!U33+'08'!U33+'09'!U33</f>
        <v>0</v>
      </c>
      <c r="V33" s="21">
        <f>'10'!V33+'11'!V33+'12'!V33+'01'!V33+'02'!V33+'03'!V33+'04'!V33+'05'!V33+'06'!V33+'07'!V33+'08'!V33+'09'!V33</f>
        <v>0</v>
      </c>
    </row>
    <row r="34" spans="1:22" s="1" customFormat="1" ht="18" customHeight="1">
      <c r="A34" s="11" t="s">
        <v>39</v>
      </c>
      <c r="B34" s="68"/>
      <c r="C34" s="68"/>
      <c r="D34" s="19"/>
      <c r="E34" s="19"/>
      <c r="F34" s="19"/>
      <c r="G34" s="19"/>
      <c r="H34" s="19"/>
      <c r="I34" s="19"/>
      <c r="J34" s="19"/>
      <c r="K34" s="19"/>
      <c r="L34" s="22"/>
      <c r="M34" s="44"/>
      <c r="N34" s="44"/>
      <c r="O34" s="19"/>
      <c r="P34" s="19"/>
      <c r="Q34" s="19"/>
      <c r="R34" s="21">
        <f>'10'!R34+'11'!R34+'12'!R34+'01'!R34+'02'!R34+'03'!R34+'04'!R34+'05'!R34+'06'!R34+'07'!R34+'08'!R34+'09'!R34</f>
        <v>0</v>
      </c>
      <c r="S34" s="30">
        <f>'10'!S34:T34+'11'!S34:T34+'12'!S34:T34+'01'!S34:T34+'02'!S34:T34+'03'!S34:T34+'04'!S34:T34+'05'!S34:T34+'06'!S34:T34+'07'!S34:T34+'08'!S34:T34+'09'!S34:T34</f>
        <v>0</v>
      </c>
      <c r="T34" s="30"/>
      <c r="U34" s="21">
        <f>'10'!U34+'11'!U34+'12'!U34+'01'!U34+'02'!U34+'03'!U34+'04'!U34+'05'!U34+'06'!U34+'07'!U34+'08'!U34+'09'!U34</f>
        <v>0</v>
      </c>
      <c r="V34" s="21">
        <f>'10'!V34+'11'!V34+'12'!V34+'01'!V34+'02'!V34+'03'!V34+'04'!V34+'05'!V34+'06'!V34+'07'!V34+'08'!V34+'09'!V34</f>
        <v>0</v>
      </c>
    </row>
    <row r="35" spans="1:22" s="1" customFormat="1" ht="18" customHeight="1">
      <c r="A35" s="12" t="s">
        <v>47</v>
      </c>
      <c r="B35" s="30">
        <f>'10'!B35:C35+'11'!B35:C35+'12'!B35:C35+'01'!B35:C35+'02'!B35:C35+'03'!B35:C35+'04'!B35:C35+'05'!B35:C35+'06'!B35:C35+'07'!B35:C35+'08'!B35:C35+'09'!B35:C35</f>
        <v>0</v>
      </c>
      <c r="C35" s="30"/>
      <c r="D35" s="21">
        <f>'10'!D35+'11'!D35+'12'!D35+'01'!D35+'02'!D35+'03'!D35+'04'!D35+'05'!D35+'06'!D35+'07'!D35+'08'!D35+'09'!D35</f>
        <v>0</v>
      </c>
      <c r="E35" s="21">
        <f>'10'!E35+'11'!E35+'12'!E35+'01'!E35+'02'!E35+'03'!E35+'04'!E35+'05'!E35+'06'!E35+'07'!E35+'08'!E35+'09'!E35</f>
        <v>0</v>
      </c>
      <c r="F35" s="21">
        <f>'10'!F35+'11'!F35+'12'!F35+'01'!F35+'02'!F35+'03'!F35+'04'!F35+'05'!F35+'06'!F35+'07'!F35+'08'!F35+'09'!F35</f>
        <v>0</v>
      </c>
      <c r="G35" s="21">
        <f>'10'!G35+'11'!G35+'12'!G35+'01'!G35+'02'!G35+'03'!G35+'04'!G35+'05'!G35+'06'!G35+'07'!G35+'08'!G35+'09'!G35</f>
        <v>0</v>
      </c>
      <c r="H35" s="21">
        <f>'10'!H35+'11'!H35+'12'!H35+'01'!H35+'02'!H35+'03'!H35+'04'!H35+'05'!H35+'06'!H35+'07'!H35+'08'!H35+'09'!H35</f>
        <v>0</v>
      </c>
      <c r="I35" s="21">
        <f>'10'!I35+'11'!I35+'12'!I35+'01'!I35+'02'!I35+'03'!I35+'04'!I35+'05'!I35+'06'!I35+'07'!I35+'08'!I35+'09'!I35</f>
        <v>0</v>
      </c>
      <c r="J35" s="21">
        <f>'10'!J35+'11'!J35+'12'!J35+'01'!J35+'02'!J35+'03'!J35+'04'!J35+'05'!J35+'06'!J35+'07'!J35+'08'!J35+'09'!J35</f>
        <v>0</v>
      </c>
      <c r="K35" s="21">
        <f>'10'!K35+'11'!K35+'12'!K35+'01'!K35+'02'!K35+'03'!K35+'04'!K35+'05'!K35+'06'!K35+'07'!K35+'08'!K35+'09'!K35</f>
        <v>0</v>
      </c>
      <c r="L35" s="21">
        <f>'10'!L35+'11'!L35+'12'!L35+'01'!L35+'02'!L35+'03'!L35+'04'!L35+'05'!L35+'06'!L35+'07'!L35+'08'!L35+'09'!L35</f>
        <v>0</v>
      </c>
      <c r="M35" s="30">
        <f>'10'!M35:N35+'11'!M35:N35+'12'!M35:N35+'01'!M35:N35+'02'!M35:N35+'03'!M35:N35+'04'!M35:N35+'05'!M35:N35+'06'!M35:N35+'07'!M35:N35+'08'!M35:N35+'09'!M35:N35</f>
        <v>0</v>
      </c>
      <c r="N35" s="30"/>
      <c r="O35" s="21">
        <f>'10'!O35+'11'!O35+'12'!O35+'01'!O35+'02'!O35+'03'!O35+'04'!O35+'05'!O35+'06'!O35+'07'!O35+'08'!O35+'09'!O35</f>
        <v>0</v>
      </c>
      <c r="P35" s="21">
        <f>'10'!P35+'11'!P35+'12'!P35+'01'!P35+'02'!P35+'03'!P35+'04'!P35+'05'!P35+'06'!P35+'07'!P35+'08'!P35+'09'!P35</f>
        <v>0</v>
      </c>
      <c r="Q35" s="21">
        <f>'10'!Q35+'11'!Q35+'12'!Q35+'01'!Q35+'02'!Q35+'03'!Q35+'04'!Q35+'05'!Q35+'06'!Q35+'07'!Q35+'08'!Q35+'09'!Q35</f>
        <v>0</v>
      </c>
      <c r="R35" s="21">
        <f>'10'!R35+'11'!R35+'12'!R35+'01'!R35+'02'!R35+'03'!R35+'04'!R35+'05'!R35+'06'!R35+'07'!R35+'08'!R35+'09'!R35</f>
        <v>0</v>
      </c>
      <c r="S35" s="30">
        <f>'10'!S35:T35+'11'!S35:T35+'12'!S35:T35+'01'!S35:T35+'02'!S35:T35+'03'!S35:T35+'04'!S35:T35+'05'!S35:T35+'06'!S35:T35+'07'!S35:T35+'08'!S35:T35+'09'!S35:T35</f>
        <v>0</v>
      </c>
      <c r="T35" s="30"/>
      <c r="U35" s="21">
        <f>'10'!U35+'11'!U35+'12'!U35+'01'!U35+'02'!U35+'03'!U35+'04'!U35+'05'!U35+'06'!U35+'07'!U35+'08'!U35+'09'!U35</f>
        <v>0</v>
      </c>
      <c r="V35" s="21">
        <f>'10'!V35+'11'!V35+'12'!V35+'01'!V35+'02'!V35+'03'!V35+'04'!V35+'05'!V35+'06'!V35+'07'!V35+'08'!V35+'09'!V35</f>
        <v>0</v>
      </c>
    </row>
    <row r="36" spans="1:22" s="1" customFormat="1" ht="18" customHeight="1">
      <c r="A36" s="12" t="s">
        <v>48</v>
      </c>
      <c r="B36" s="30">
        <f>'10'!B36:C36+'11'!B36:C36+'12'!B36:C36+'01'!B36:C36+'02'!B36:C36+'03'!B36:C36+'04'!B36:C36+'05'!B36:C36+'06'!B36:C36+'07'!B36:C36+'08'!B36:C36+'09'!B36:C36</f>
        <v>0</v>
      </c>
      <c r="C36" s="30"/>
      <c r="D36" s="21">
        <f>'10'!D36+'11'!D36+'12'!D36+'01'!D36+'02'!D36+'03'!D36+'04'!D36+'05'!D36+'06'!D36+'07'!D36+'08'!D36+'09'!D36</f>
        <v>0</v>
      </c>
      <c r="E36" s="21">
        <f>'10'!E36+'11'!E36+'12'!E36+'01'!E36+'02'!E36+'03'!E36+'04'!E36+'05'!E36+'06'!E36+'07'!E36+'08'!E36+'09'!E36</f>
        <v>0</v>
      </c>
      <c r="F36" s="21">
        <f>'10'!F36+'11'!F36+'12'!F36+'01'!F36+'02'!F36+'03'!F36+'04'!F36+'05'!F36+'06'!F36+'07'!F36+'08'!F36+'09'!F36</f>
        <v>0</v>
      </c>
      <c r="G36" s="21">
        <f>'10'!G36+'11'!G36+'12'!G36+'01'!G36+'02'!G36+'03'!G36+'04'!G36+'05'!G36+'06'!G36+'07'!G36+'08'!G36+'09'!G36</f>
        <v>0</v>
      </c>
      <c r="H36" s="21">
        <f>'10'!H36+'11'!H36+'12'!H36+'01'!H36+'02'!H36+'03'!H36+'04'!H36+'05'!H36+'06'!H36+'07'!H36+'08'!H36+'09'!H36</f>
        <v>0</v>
      </c>
      <c r="I36" s="21">
        <f>'10'!I36+'11'!I36+'12'!I36+'01'!I36+'02'!I36+'03'!I36+'04'!I36+'05'!I36+'06'!I36+'07'!I36+'08'!I36+'09'!I36</f>
        <v>0</v>
      </c>
      <c r="J36" s="21">
        <f>'10'!J36+'11'!J36+'12'!J36+'01'!J36+'02'!J36+'03'!J36+'04'!J36+'05'!J36+'06'!J36+'07'!J36+'08'!J36+'09'!J36</f>
        <v>0</v>
      </c>
      <c r="K36" s="21">
        <f>'10'!K36+'11'!K36+'12'!K36+'01'!K36+'02'!K36+'03'!K36+'04'!K36+'05'!K36+'06'!K36+'07'!K36+'08'!K36+'09'!K36</f>
        <v>0</v>
      </c>
      <c r="L36" s="21">
        <f>'10'!L36+'11'!L36+'12'!L36+'01'!L36+'02'!L36+'03'!L36+'04'!L36+'05'!L36+'06'!L36+'07'!L36+'08'!L36+'09'!L36</f>
        <v>0</v>
      </c>
      <c r="M36" s="30">
        <f>'10'!M36:N36+'11'!M36:N36+'12'!M36:N36+'01'!M36:N36+'02'!M36:N36+'03'!M36:N36+'04'!M36:N36+'05'!M36:N36+'06'!M36:N36+'07'!M36:N36+'08'!M36:N36+'09'!M36:N36</f>
        <v>0</v>
      </c>
      <c r="N36" s="30"/>
      <c r="O36" s="21">
        <f>'10'!O36+'11'!O36+'12'!O36+'01'!O36+'02'!O36+'03'!O36+'04'!O36+'05'!O36+'06'!O36+'07'!O36+'08'!O36+'09'!O36</f>
        <v>0</v>
      </c>
      <c r="P36" s="21">
        <f>'10'!P36+'11'!P36+'12'!P36+'01'!P36+'02'!P36+'03'!P36+'04'!P36+'05'!P36+'06'!P36+'07'!P36+'08'!P36+'09'!P36</f>
        <v>0</v>
      </c>
      <c r="Q36" s="21">
        <f>'10'!Q36+'11'!Q36+'12'!Q36+'01'!Q36+'02'!Q36+'03'!Q36+'04'!Q36+'05'!Q36+'06'!Q36+'07'!Q36+'08'!Q36+'09'!Q36</f>
        <v>0</v>
      </c>
      <c r="R36" s="21">
        <f>'10'!R36+'11'!R36+'12'!R36+'01'!R36+'02'!R36+'03'!R36+'04'!R36+'05'!R36+'06'!R36+'07'!R36+'08'!R36+'09'!R36</f>
        <v>0</v>
      </c>
      <c r="S36" s="30">
        <f>'10'!S36:T36+'11'!S36:T36+'12'!S36:T36+'01'!S36:T36+'02'!S36:T36+'03'!S36:T36+'04'!S36:T36+'05'!S36:T36+'06'!S36:T36+'07'!S36:T36+'08'!S36:T36+'09'!S36:T36</f>
        <v>0</v>
      </c>
      <c r="T36" s="30"/>
      <c r="U36" s="21">
        <f>'10'!U36+'11'!U36+'12'!U36+'01'!U36+'02'!U36+'03'!U36+'04'!U36+'05'!U36+'06'!U36+'07'!U36+'08'!U36+'09'!U36</f>
        <v>0</v>
      </c>
      <c r="V36" s="21">
        <f>'10'!V36+'11'!V36+'12'!V36+'01'!V36+'02'!V36+'03'!V36+'04'!V36+'05'!V36+'06'!V36+'07'!V36+'08'!V36+'09'!V36</f>
        <v>0</v>
      </c>
    </row>
    <row r="37" spans="1:22" s="1" customFormat="1" ht="18" customHeight="1">
      <c r="A37" s="12" t="s">
        <v>49</v>
      </c>
      <c r="B37" s="30">
        <f>'10'!B37:C37+'11'!B37:C37+'12'!B37:C37+'01'!B37:C37+'02'!B37:C37+'03'!B37:C37+'04'!B37:C37+'05'!B37:C37+'06'!B37:C37+'07'!B37:C37+'08'!B37:C37+'09'!B37:C37</f>
        <v>0</v>
      </c>
      <c r="C37" s="30"/>
      <c r="D37" s="21">
        <f>'10'!D37+'11'!D37+'12'!D37+'01'!D37+'02'!D37+'03'!D37+'04'!D37+'05'!D37+'06'!D37+'07'!D37+'08'!D37+'09'!D37</f>
        <v>0</v>
      </c>
      <c r="E37" s="21">
        <f>'10'!E37+'11'!E37+'12'!E37+'01'!E37+'02'!E37+'03'!E37+'04'!E37+'05'!E37+'06'!E37+'07'!E37+'08'!E37+'09'!E37</f>
        <v>0</v>
      </c>
      <c r="F37" s="21">
        <f>'10'!F37+'11'!F37+'12'!F37+'01'!F37+'02'!F37+'03'!F37+'04'!F37+'05'!F37+'06'!F37+'07'!F37+'08'!F37+'09'!F37</f>
        <v>0</v>
      </c>
      <c r="G37" s="21">
        <f>'10'!G37+'11'!G37+'12'!G37+'01'!G37+'02'!G37+'03'!G37+'04'!G37+'05'!G37+'06'!G37+'07'!G37+'08'!G37+'09'!G37</f>
        <v>0</v>
      </c>
      <c r="H37" s="21">
        <f>'10'!H37+'11'!H37+'12'!H37+'01'!H37+'02'!H37+'03'!H37+'04'!H37+'05'!H37+'06'!H37+'07'!H37+'08'!H37+'09'!H37</f>
        <v>0</v>
      </c>
      <c r="I37" s="21">
        <f>'10'!I37+'11'!I37+'12'!I37+'01'!I37+'02'!I37+'03'!I37+'04'!I37+'05'!I37+'06'!I37+'07'!I37+'08'!I37+'09'!I37</f>
        <v>0</v>
      </c>
      <c r="J37" s="21">
        <f>'10'!J37+'11'!J37+'12'!J37+'01'!J37+'02'!J37+'03'!J37+'04'!J37+'05'!J37+'06'!J37+'07'!J37+'08'!J37+'09'!J37</f>
        <v>0</v>
      </c>
      <c r="K37" s="21">
        <f>'10'!K37+'11'!K37+'12'!K37+'01'!K37+'02'!K37+'03'!K37+'04'!K37+'05'!K37+'06'!K37+'07'!K37+'08'!K37+'09'!K37</f>
        <v>0</v>
      </c>
      <c r="L37" s="21">
        <f>'10'!L37+'11'!L37+'12'!L37+'01'!L37+'02'!L37+'03'!L37+'04'!L37+'05'!L37+'06'!L37+'07'!L37+'08'!L37+'09'!L37</f>
        <v>0</v>
      </c>
      <c r="M37" s="30">
        <f>'10'!M37:N37+'11'!M37:N37+'12'!M37:N37+'01'!M37:N37+'02'!M37:N37+'03'!M37:N37+'04'!M37:N37+'05'!M37:N37+'06'!M37:N37+'07'!M37:N37+'08'!M37:N37+'09'!M37:N37</f>
        <v>0</v>
      </c>
      <c r="N37" s="30"/>
      <c r="O37" s="21">
        <f>'10'!O37+'11'!O37+'12'!O37+'01'!O37+'02'!O37+'03'!O37+'04'!O37+'05'!O37+'06'!O37+'07'!O37+'08'!O37+'09'!O37</f>
        <v>0</v>
      </c>
      <c r="P37" s="21">
        <f>'10'!P37+'11'!P37+'12'!P37+'01'!P37+'02'!P37+'03'!P37+'04'!P37+'05'!P37+'06'!P37+'07'!P37+'08'!P37+'09'!P37</f>
        <v>0</v>
      </c>
      <c r="Q37" s="21">
        <f>'10'!Q37+'11'!Q37+'12'!Q37+'01'!Q37+'02'!Q37+'03'!Q37+'04'!Q37+'05'!Q37+'06'!Q37+'07'!Q37+'08'!Q37+'09'!Q37</f>
        <v>0</v>
      </c>
      <c r="R37" s="21">
        <f>'10'!R37+'11'!R37+'12'!R37+'01'!R37+'02'!R37+'03'!R37+'04'!R37+'05'!R37+'06'!R37+'07'!R37+'08'!R37+'09'!R37</f>
        <v>0</v>
      </c>
      <c r="S37" s="30">
        <f>'10'!S37:T37+'11'!S37:T37+'12'!S37:T37+'01'!S37:T37+'02'!S37:T37+'03'!S37:T37+'04'!S37:T37+'05'!S37:T37+'06'!S37:T37+'07'!S37:T37+'08'!S37:T37+'09'!S37:T37</f>
        <v>0</v>
      </c>
      <c r="T37" s="30"/>
      <c r="U37" s="21">
        <f>'10'!U37+'11'!U37+'12'!U37+'01'!U37+'02'!U37+'03'!U37+'04'!U37+'05'!U37+'06'!U37+'07'!U37+'08'!U37+'09'!U37</f>
        <v>0</v>
      </c>
      <c r="V37" s="21">
        <f>'10'!V37+'11'!V37+'12'!V37+'01'!V37+'02'!V37+'03'!V37+'04'!V37+'05'!V37+'06'!V37+'07'!V37+'08'!V37+'09'!V37</f>
        <v>0</v>
      </c>
    </row>
    <row r="38" spans="1:22" s="2" customFormat="1" ht="21.75" customHeight="1">
      <c r="A38" s="13" t="s">
        <v>50</v>
      </c>
      <c r="B38" s="37">
        <f>SUM(B33,B35,B36,B37)</f>
        <v>0</v>
      </c>
      <c r="C38" s="37"/>
      <c r="D38" s="14">
        <f>SUM(D33,D35,D36,D37)</f>
        <v>0</v>
      </c>
      <c r="E38" s="14">
        <f aca="true" t="shared" si="1" ref="E38:L38">SUM(E33,E35,E36,E37)</f>
        <v>0</v>
      </c>
      <c r="F38" s="14">
        <f t="shared" si="1"/>
        <v>0</v>
      </c>
      <c r="G38" s="14">
        <f t="shared" si="1"/>
        <v>0</v>
      </c>
      <c r="H38" s="14">
        <f t="shared" si="1"/>
        <v>0</v>
      </c>
      <c r="I38" s="14">
        <f t="shared" si="1"/>
        <v>0</v>
      </c>
      <c r="J38" s="14">
        <f t="shared" si="1"/>
        <v>0</v>
      </c>
      <c r="K38" s="14">
        <f t="shared" si="1"/>
        <v>0</v>
      </c>
      <c r="L38" s="14">
        <f t="shared" si="1"/>
        <v>0</v>
      </c>
      <c r="M38" s="37">
        <f>SUM(M33,M35,M36,M37)</f>
        <v>0</v>
      </c>
      <c r="N38" s="37"/>
      <c r="O38" s="14">
        <f>SUM(O33,O35,O36,O37)</f>
        <v>0</v>
      </c>
      <c r="P38" s="14">
        <f>SUM(P33,P35,P36,P37)</f>
        <v>0</v>
      </c>
      <c r="Q38" s="14">
        <f>SUM(Q33,Q35,Q36,Q37)</f>
        <v>0</v>
      </c>
      <c r="R38" s="14">
        <f>SUM(R33:R37)</f>
        <v>0</v>
      </c>
      <c r="S38" s="37">
        <f>SUM(S33:T37)</f>
        <v>0</v>
      </c>
      <c r="T38" s="37"/>
      <c r="U38" s="14">
        <f>SUM(U33:U37)</f>
        <v>0</v>
      </c>
      <c r="V38" s="14">
        <f>SUM(V33:V37)</f>
        <v>0</v>
      </c>
    </row>
    <row r="39" spans="1:22" s="1" customFormat="1" ht="24.75" customHeight="1">
      <c r="A39" s="36" t="s">
        <v>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0" customFormat="1" ht="40.5" customHeight="1">
      <c r="A40" s="35" t="s">
        <v>46</v>
      </c>
      <c r="B40" s="35" t="s">
        <v>57</v>
      </c>
      <c r="C40" s="35"/>
      <c r="D40" s="35" t="s">
        <v>23</v>
      </c>
      <c r="E40" s="35"/>
      <c r="F40" s="35" t="s">
        <v>58</v>
      </c>
      <c r="G40" s="35"/>
      <c r="H40" s="35"/>
      <c r="I40" s="35"/>
      <c r="J40" s="35"/>
      <c r="K40" s="35"/>
      <c r="L40" s="35" t="s">
        <v>82</v>
      </c>
      <c r="M40" s="35"/>
      <c r="N40" s="35"/>
      <c r="O40" s="35" t="s">
        <v>24</v>
      </c>
      <c r="P40" s="35"/>
      <c r="Q40" s="35" t="s">
        <v>25</v>
      </c>
      <c r="R40" s="35"/>
      <c r="S40" s="35" t="s">
        <v>27</v>
      </c>
      <c r="T40" s="35"/>
      <c r="U40" s="35" t="s">
        <v>80</v>
      </c>
      <c r="V40" s="35"/>
    </row>
    <row r="41" spans="1:22" s="10" customFormat="1" ht="20.25" customHeight="1">
      <c r="A41" s="35"/>
      <c r="B41" s="35"/>
      <c r="C41" s="35"/>
      <c r="D41" s="35"/>
      <c r="E41" s="35"/>
      <c r="F41" s="31" t="s">
        <v>59</v>
      </c>
      <c r="G41" s="31" t="s">
        <v>61</v>
      </c>
      <c r="H41" s="31" t="s">
        <v>60</v>
      </c>
      <c r="I41" s="31"/>
      <c r="J41" s="31" t="s">
        <v>84</v>
      </c>
      <c r="K41" s="31"/>
      <c r="L41" s="31" t="s">
        <v>59</v>
      </c>
      <c r="M41" s="31" t="s">
        <v>61</v>
      </c>
      <c r="N41" s="31" t="s">
        <v>83</v>
      </c>
      <c r="O41" s="35"/>
      <c r="P41" s="35"/>
      <c r="Q41" s="35"/>
      <c r="R41" s="35"/>
      <c r="S41" s="35"/>
      <c r="T41" s="35"/>
      <c r="U41" s="35"/>
      <c r="V41" s="35"/>
    </row>
    <row r="42" spans="1:22" s="10" customFormat="1" ht="12.75" customHeight="1">
      <c r="A42" s="35"/>
      <c r="B42" s="35"/>
      <c r="C42" s="35"/>
      <c r="D42" s="35"/>
      <c r="E42" s="35"/>
      <c r="F42" s="31"/>
      <c r="G42" s="31"/>
      <c r="H42" s="31"/>
      <c r="I42" s="31"/>
      <c r="J42" s="31"/>
      <c r="K42" s="31"/>
      <c r="L42" s="31"/>
      <c r="M42" s="31"/>
      <c r="N42" s="31"/>
      <c r="O42" s="35"/>
      <c r="P42" s="35"/>
      <c r="Q42" s="31" t="s">
        <v>26</v>
      </c>
      <c r="R42" s="31" t="s">
        <v>81</v>
      </c>
      <c r="S42" s="31" t="s">
        <v>6</v>
      </c>
      <c r="T42" s="31" t="s">
        <v>81</v>
      </c>
      <c r="U42" s="31" t="s">
        <v>6</v>
      </c>
      <c r="V42" s="31" t="s">
        <v>81</v>
      </c>
    </row>
    <row r="43" spans="1:22" s="20" customFormat="1" ht="18.75" customHeight="1">
      <c r="A43" s="35"/>
      <c r="B43" s="31" t="s">
        <v>5</v>
      </c>
      <c r="C43" s="31"/>
      <c r="D43" s="31" t="s">
        <v>5</v>
      </c>
      <c r="E43" s="31"/>
      <c r="F43" s="18" t="s">
        <v>5</v>
      </c>
      <c r="G43" s="18" t="s">
        <v>5</v>
      </c>
      <c r="H43" s="31" t="s">
        <v>5</v>
      </c>
      <c r="I43" s="31"/>
      <c r="J43" s="31" t="s">
        <v>5</v>
      </c>
      <c r="K43" s="31"/>
      <c r="L43" s="18" t="s">
        <v>5</v>
      </c>
      <c r="M43" s="18" t="s">
        <v>5</v>
      </c>
      <c r="N43" s="18" t="s">
        <v>5</v>
      </c>
      <c r="O43" s="31" t="s">
        <v>6</v>
      </c>
      <c r="P43" s="31"/>
      <c r="Q43" s="31"/>
      <c r="R43" s="31"/>
      <c r="S43" s="31"/>
      <c r="T43" s="31"/>
      <c r="U43" s="31"/>
      <c r="V43" s="31"/>
    </row>
    <row r="44" spans="1:22" s="1" customFormat="1" ht="18.75" customHeight="1">
      <c r="A44" s="11" t="s">
        <v>38</v>
      </c>
      <c r="B44" s="30">
        <f>'10'!B44:C44+'11'!B44:C44+'12'!B44:C44+'01'!B44:C44+'02'!B44:C44+'03'!B44:C44+'04'!B44:C44+'05'!B44:C44+'06'!B44:C44+'07'!B44:C44+'08'!B44:C44+'09'!B44:C44</f>
        <v>0</v>
      </c>
      <c r="C44" s="30"/>
      <c r="D44" s="30">
        <f>'10'!D44:E44+'11'!D44:E44+'12'!D44:E44+'01'!D44:E44+'02'!D44:E44+'03'!D44:E44+'04'!D44:E44+'05'!D44:E44+'06'!D44:E44+'07'!D44:E44+'08'!D44:E44+'09'!D44:E44</f>
        <v>0</v>
      </c>
      <c r="E44" s="30"/>
      <c r="F44" s="21">
        <f>'10'!F44+'11'!F44+'12'!F44+'01'!F44+'02'!F44+'03'!F44+'04'!F44+'05'!F44+'06'!F44+'07'!F44+'08'!F44+'09'!F44</f>
        <v>0</v>
      </c>
      <c r="G44" s="21">
        <f>'10'!G44+'11'!G44+'12'!G44+'01'!G44+'02'!G44+'03'!G44+'04'!G44+'05'!G44+'06'!G44+'07'!G44+'08'!G44+'09'!G44</f>
        <v>0</v>
      </c>
      <c r="H44" s="30">
        <f>'10'!H44:I44+'11'!H44:I44+'12'!H44:I44+'01'!H44:I44+'02'!H44:I44+'03'!H44:I44+'04'!H44:I44+'05'!H44:I44+'06'!H44:I44+'07'!H44:I44+'08'!H44:I44+'09'!H44:I44</f>
        <v>0</v>
      </c>
      <c r="I44" s="30"/>
      <c r="J44" s="30">
        <f>'10'!J44:K44+'11'!J44:K44+'12'!J44:K44+'01'!J44:K44+'02'!J44:K44+'03'!J44:K44+'04'!J44:K44+'05'!J44:K44+'06'!J44:K44+'07'!J44:K44+'08'!J44:K44+'09'!J44:K44</f>
        <v>0</v>
      </c>
      <c r="K44" s="30"/>
      <c r="L44" s="21">
        <f>'10'!L44+'11'!L44+'12'!L44+'01'!L44+'02'!L44+'03'!L44+'04'!L44+'05'!L44+'06'!L44+'07'!L44+'08'!L44+'09'!L44</f>
        <v>0</v>
      </c>
      <c r="M44" s="21">
        <f>'10'!M44+'11'!M44+'12'!M44+'01'!M44+'02'!M44+'03'!M44+'04'!M44+'05'!M44+'06'!M44+'07'!M44+'08'!M44+'09'!M44</f>
        <v>0</v>
      </c>
      <c r="N44" s="21">
        <f>'10'!N44+'11'!N44+'12'!N44+'01'!N44+'02'!N44+'03'!N44+'04'!N44+'05'!N44+'06'!N44+'07'!N44+'08'!N44+'09'!N44</f>
        <v>0</v>
      </c>
      <c r="O44" s="30">
        <f>'10'!O44:P44+'11'!O44:P44+'12'!O44:P44+'01'!O44:P44+'02'!O44:P44+'03'!O44:P44+'04'!O44:P44+'05'!O44:P44+'06'!O44:P44+'07'!O44:P44+'08'!O44:P44+'09'!O44:P44</f>
        <v>0</v>
      </c>
      <c r="P44" s="30"/>
      <c r="Q44" s="30">
        <f>'10'!Q44:Q48+'11'!Q44:Q48+'12'!Q44:Q48+'01'!Q44:Q48+'02'!Q44:Q48+'03'!Q44:Q48+'04'!Q44:Q48+'05'!Q44:Q48+'06'!Q44:Q48+'07'!Q44:Q48+'08'!Q44:Q48+'09'!Q44:Q48</f>
        <v>0</v>
      </c>
      <c r="R44" s="21">
        <f>'10'!R44+'11'!R44+'12'!R44+'01'!R44+'02'!R44+'03'!R44+'04'!R44+'05'!R44+'06'!R44+'07'!R44+'08'!R44+'09'!R44</f>
        <v>0</v>
      </c>
      <c r="S44" s="30">
        <f>'10'!S44:S48+'11'!S44:S48+'12'!S44:S48+'01'!S44:S48+'02'!S44:S48+'03'!S44:S48+'04'!S44:S48+'05'!S44:S48+'06'!S44:S48+'07'!S44:S48+'08'!S44:S48+'09'!S44:S48</f>
        <v>0</v>
      </c>
      <c r="T44" s="30">
        <f>'10'!T44:T48+'11'!T44:T48+'12'!T44:T48+'01'!T44:T48+'02'!T44:T48+'03'!T44:T48+'04'!T44:T48+'05'!T44:T48+'06'!T44:T48+'07'!T44:T48+'08'!T44:T48+'09'!T44:T48</f>
        <v>0</v>
      </c>
      <c r="U44" s="30">
        <f>'10'!U44:U48+'11'!U44:U48+'12'!U44:U48+'01'!U44:U48+'02'!U44:U48+'03'!U44:U48+'04'!U44:U48+'05'!U44:U48+'06'!U44:U48+'07'!U44:U48+'08'!U44:U48+'09'!U44:U48</f>
        <v>0</v>
      </c>
      <c r="V44" s="30">
        <f>'10'!V44:V48+'11'!V44:V48+'12'!V44:V48+'01'!V44:V48+'02'!V44:V48+'03'!V44:V48+'04'!V44:V48+'05'!V44:V48+'06'!V44:V48+'07'!V44:V48+'08'!V44:V48+'09'!V44:V48</f>
        <v>0</v>
      </c>
    </row>
    <row r="45" spans="1:22" s="1" customFormat="1" ht="18.75" customHeight="1">
      <c r="A45" s="11" t="s">
        <v>39</v>
      </c>
      <c r="B45" s="30">
        <f>'10'!B45:C45+'11'!B45:C45+'12'!B45:C45+'01'!B45:C45+'02'!B45:C45+'03'!B45:C45+'04'!B45:C45+'05'!B45:C45+'06'!B45:C45+'07'!B45:C45+'08'!B45:C45+'09'!B45:C45</f>
        <v>0</v>
      </c>
      <c r="C45" s="30"/>
      <c r="D45" s="30">
        <f>'10'!D45:E45+'11'!D45:E45+'12'!D45:E45+'01'!D45:E45+'02'!D45:E45+'03'!D45:E45+'04'!D45:E45+'05'!D45:E45+'06'!D45:E45+'07'!D45:E45+'08'!D45:E45+'09'!D45:E45</f>
        <v>0</v>
      </c>
      <c r="E45" s="30"/>
      <c r="F45" s="21">
        <f>'10'!F45+'11'!F45+'12'!F45+'01'!F45+'02'!F45+'03'!F45+'04'!F45+'05'!F45+'06'!F45+'07'!F45+'08'!F45+'09'!F45</f>
        <v>0</v>
      </c>
      <c r="G45" s="21">
        <f>'10'!G45+'11'!G45+'12'!G45+'01'!G45+'02'!G45+'03'!G45+'04'!G45+'05'!G45+'06'!G45+'07'!G45+'08'!G45+'09'!G45</f>
        <v>0</v>
      </c>
      <c r="H45" s="30">
        <f>'10'!H45:I45+'11'!H45:I45+'12'!H45:I45+'01'!H45:I45+'02'!H45:I45+'03'!H45:I45+'04'!H45:I45+'05'!H45:I45+'06'!H45:I45+'07'!H45:I45+'08'!H45:I45+'09'!H45:I45</f>
        <v>0</v>
      </c>
      <c r="I45" s="30"/>
      <c r="J45" s="30">
        <f>'10'!J45:K45+'11'!J45:K45+'12'!J45:K45+'01'!J45:K45+'02'!J45:K45+'03'!J45:K45+'04'!J45:K45+'05'!J45:K45+'06'!J45:K45+'07'!J45:K45+'08'!J45:K45+'09'!J45:K45</f>
        <v>0</v>
      </c>
      <c r="K45" s="30"/>
      <c r="L45" s="19"/>
      <c r="M45" s="19"/>
      <c r="N45" s="19"/>
      <c r="O45" s="30">
        <f>'10'!O45:P45+'11'!O45:P45+'12'!O45:P45+'01'!O45:P45+'02'!O45:P45+'03'!O45:P45+'04'!O45:P45+'05'!O45:P45+'06'!O45:P45+'07'!O45:P45+'08'!O45:P45+'09'!O45:P45</f>
        <v>0</v>
      </c>
      <c r="P45" s="30"/>
      <c r="Q45" s="30"/>
      <c r="R45" s="21">
        <f>'10'!R45+'11'!R45+'12'!R45+'01'!R45+'02'!R45+'03'!R45+'04'!R45+'05'!R45+'06'!R45+'07'!R45+'08'!R45+'09'!R45</f>
        <v>0</v>
      </c>
      <c r="S45" s="30"/>
      <c r="T45" s="30"/>
      <c r="U45" s="30"/>
      <c r="V45" s="30"/>
    </row>
    <row r="46" spans="1:22" s="1" customFormat="1" ht="18.75" customHeight="1">
      <c r="A46" s="12" t="s">
        <v>47</v>
      </c>
      <c r="B46" s="30">
        <f>'10'!B46:C46+'11'!B46:C46+'12'!B46:C46+'01'!B46:C46+'02'!B46:C46+'03'!B46:C46+'04'!B46:C46+'05'!B46:C46+'06'!B46:C46+'07'!B46:C46+'08'!B46:C46+'09'!B46:C46</f>
        <v>0</v>
      </c>
      <c r="C46" s="30"/>
      <c r="D46" s="30">
        <f>'10'!D46:E46+'11'!D46:E46+'12'!D46:E46+'01'!D46:E46+'02'!D46:E46+'03'!D46:E46+'04'!D46:E46+'05'!D46:E46+'06'!D46:E46+'07'!D46:E46+'08'!D46:E46+'09'!D46:E46</f>
        <v>0</v>
      </c>
      <c r="E46" s="30"/>
      <c r="F46" s="21">
        <f>'10'!F46+'11'!F46+'12'!F46+'01'!F46+'02'!F46+'03'!F46+'04'!F46+'05'!F46+'06'!F46+'07'!F46+'08'!F46+'09'!F46</f>
        <v>0</v>
      </c>
      <c r="G46" s="21">
        <f>'10'!G46+'11'!G46+'12'!G46+'01'!G46+'02'!G46+'03'!G46+'04'!G46+'05'!G46+'06'!G46+'07'!G46+'08'!G46+'09'!G46</f>
        <v>0</v>
      </c>
      <c r="H46" s="30">
        <f>'10'!H46:I46+'11'!H46:I46+'12'!H46:I46+'01'!H46:I46+'02'!H46:I46+'03'!H46:I46+'04'!H46:I46+'05'!H46:I46+'06'!H46:I46+'07'!H46:I46+'08'!H46:I46+'09'!H46:I46</f>
        <v>0</v>
      </c>
      <c r="I46" s="30"/>
      <c r="J46" s="30">
        <f>'10'!J46:K46+'11'!J46:K46+'12'!J46:K46+'01'!J46:K46+'02'!J46:K46+'03'!J46:K46+'04'!J46:K46+'05'!J46:K46+'06'!J46:K46+'07'!J46:K46+'08'!J46:K46+'09'!J46:K46</f>
        <v>0</v>
      </c>
      <c r="K46" s="30"/>
      <c r="L46" s="21">
        <f>'10'!L46+'11'!L46+'12'!L46+'01'!L46+'02'!L46+'03'!L46+'04'!L46+'05'!L46+'06'!L46+'07'!L46+'08'!L46+'09'!L46</f>
        <v>0</v>
      </c>
      <c r="M46" s="21">
        <f>'10'!M46+'11'!M46+'12'!M46+'01'!M46+'02'!M46+'03'!M46+'04'!M46+'05'!M46+'06'!M46+'07'!M46+'08'!M46+'09'!M46</f>
        <v>0</v>
      </c>
      <c r="N46" s="21">
        <f>'10'!N46+'11'!N46+'12'!N46+'01'!N46+'02'!N46+'03'!N46+'04'!N46+'05'!N46+'06'!N46+'07'!N46+'08'!N46+'09'!N46</f>
        <v>0</v>
      </c>
      <c r="O46" s="30">
        <f>'10'!O46:P46+'11'!O46:P46+'12'!O46:P46+'01'!O46:P46+'02'!O46:P46+'03'!O46:P46+'04'!O46:P46+'05'!O46:P46+'06'!O46:P46+'07'!O46:P46+'08'!O46:P46+'09'!O46:P46</f>
        <v>0</v>
      </c>
      <c r="P46" s="30"/>
      <c r="Q46" s="30"/>
      <c r="R46" s="21">
        <f>'10'!R46+'11'!R46+'12'!R46+'01'!R46+'02'!R46+'03'!R46+'04'!R46+'05'!R46+'06'!R46+'07'!R46+'08'!R46+'09'!R46</f>
        <v>0</v>
      </c>
      <c r="S46" s="30"/>
      <c r="T46" s="30"/>
      <c r="U46" s="30"/>
      <c r="V46" s="30"/>
    </row>
    <row r="47" spans="1:22" s="1" customFormat="1" ht="18.75" customHeight="1">
      <c r="A47" s="12" t="s">
        <v>48</v>
      </c>
      <c r="B47" s="30">
        <f>'10'!B47:C47+'11'!B47:C47+'12'!B47:C47+'01'!B47:C47+'02'!B47:C47+'03'!B47:C47+'04'!B47:C47+'05'!B47:C47+'06'!B47:C47+'07'!B47:C47+'08'!B47:C47+'09'!B47:C47</f>
        <v>0</v>
      </c>
      <c r="C47" s="30"/>
      <c r="D47" s="30">
        <f>'10'!D47:E47+'11'!D47:E47+'12'!D47:E47+'01'!D47:E47+'02'!D47:E47+'03'!D47:E47+'04'!D47:E47+'05'!D47:E47+'06'!D47:E47+'07'!D47:E47+'08'!D47:E47+'09'!D47:E47</f>
        <v>0</v>
      </c>
      <c r="E47" s="30"/>
      <c r="F47" s="21">
        <f>'10'!F47+'11'!F47+'12'!F47+'01'!F47+'02'!F47+'03'!F47+'04'!F47+'05'!F47+'06'!F47+'07'!F47+'08'!F47+'09'!F47</f>
        <v>0</v>
      </c>
      <c r="G47" s="21">
        <f>'10'!G47+'11'!G47+'12'!G47+'01'!G47+'02'!G47+'03'!G47+'04'!G47+'05'!G47+'06'!G47+'07'!G47+'08'!G47+'09'!G47</f>
        <v>0</v>
      </c>
      <c r="H47" s="30">
        <f>'10'!H47:I47+'11'!H47:I47+'12'!H47:I47+'01'!H47:I47+'02'!H47:I47+'03'!H47:I47+'04'!H47:I47+'05'!H47:I47+'06'!H47:I47+'07'!H47:I47+'08'!H47:I47+'09'!H47:I47</f>
        <v>0</v>
      </c>
      <c r="I47" s="30"/>
      <c r="J47" s="30">
        <f>'10'!J47:K47+'11'!J47:K47+'12'!J47:K47+'01'!J47:K47+'02'!J47:K47+'03'!J47:K47+'04'!J47:K47+'05'!J47:K47+'06'!J47:K47+'07'!J47:K47+'08'!J47:K47+'09'!J47:K47</f>
        <v>0</v>
      </c>
      <c r="K47" s="30"/>
      <c r="L47" s="21">
        <f>'10'!L47+'11'!L47+'12'!L47+'01'!L47+'02'!L47+'03'!L47+'04'!L47+'05'!L47+'06'!L47+'07'!L47+'08'!L47+'09'!L47</f>
        <v>0</v>
      </c>
      <c r="M47" s="21">
        <f>'10'!M47+'11'!M47+'12'!M47+'01'!M47+'02'!M47+'03'!M47+'04'!M47+'05'!M47+'06'!M47+'07'!M47+'08'!M47+'09'!M47</f>
        <v>0</v>
      </c>
      <c r="N47" s="21">
        <f>'10'!N47+'11'!N47+'12'!N47+'01'!N47+'02'!N47+'03'!N47+'04'!N47+'05'!N47+'06'!N47+'07'!N47+'08'!N47+'09'!N47</f>
        <v>0</v>
      </c>
      <c r="O47" s="30">
        <f>'10'!O47:P47+'11'!O47:P47+'12'!O47:P47+'01'!O47:P47+'02'!O47:P47+'03'!O47:P47+'04'!O47:P47+'05'!O47:P47+'06'!O47:P47+'07'!O47:P47+'08'!O47:P47+'09'!O47:P47</f>
        <v>0</v>
      </c>
      <c r="P47" s="30"/>
      <c r="Q47" s="30"/>
      <c r="R47" s="21">
        <f>'10'!R47+'11'!R47+'12'!R47+'01'!R47+'02'!R47+'03'!R47+'04'!R47+'05'!R47+'06'!R47+'07'!R47+'08'!R47+'09'!R47</f>
        <v>0</v>
      </c>
      <c r="S47" s="30"/>
      <c r="T47" s="30"/>
      <c r="U47" s="30"/>
      <c r="V47" s="30"/>
    </row>
    <row r="48" spans="1:22" s="1" customFormat="1" ht="18.75" customHeight="1">
      <c r="A48" s="12" t="s">
        <v>49</v>
      </c>
      <c r="B48" s="30">
        <f>'10'!B48:C48+'11'!B48:C48+'12'!B48:C48+'01'!B48:C48+'02'!B48:C48+'03'!B48:C48+'04'!B48:C48+'05'!B48:C48+'06'!B48:C48+'07'!B48:C48+'08'!B48:C48+'09'!B48:C48</f>
        <v>0</v>
      </c>
      <c r="C48" s="30"/>
      <c r="D48" s="30">
        <f>'10'!D48:E48+'11'!D48:E48+'12'!D48:E48+'01'!D48:E48+'02'!D48:E48+'03'!D48:E48+'04'!D48:E48+'05'!D48:E48+'06'!D48:E48+'07'!D48:E48+'08'!D48:E48+'09'!D48:E48</f>
        <v>0</v>
      </c>
      <c r="E48" s="30"/>
      <c r="F48" s="21">
        <f>'10'!F48+'11'!F48+'12'!F48+'01'!F48+'02'!F48+'03'!F48+'04'!F48+'05'!F48+'06'!F48+'07'!F48+'08'!F48+'09'!F48</f>
        <v>0</v>
      </c>
      <c r="G48" s="21">
        <f>'10'!G48+'11'!G48+'12'!G48+'01'!G48+'02'!G48+'03'!G48+'04'!G48+'05'!G48+'06'!G48+'07'!G48+'08'!G48+'09'!G48</f>
        <v>0</v>
      </c>
      <c r="H48" s="30">
        <f>'10'!H48:I48+'11'!H48:I48+'12'!H48:I48+'01'!H48:I48+'02'!H48:I48+'03'!H48:I48+'04'!H48:I48+'05'!H48:I48+'06'!H48:I48+'07'!H48:I48+'08'!H48:I48+'09'!H48:I48</f>
        <v>0</v>
      </c>
      <c r="I48" s="30"/>
      <c r="J48" s="30">
        <f>'10'!J48:K48+'11'!J48:K48+'12'!J48:K48+'01'!J48:K48+'02'!J48:K48+'03'!J48:K48+'04'!J48:K48+'05'!J48:K48+'06'!J48:K48+'07'!J48:K48+'08'!J48:K48+'09'!J48:K48</f>
        <v>0</v>
      </c>
      <c r="K48" s="30"/>
      <c r="L48" s="21">
        <f>'10'!L48+'11'!L48+'12'!L48+'01'!L48+'02'!L48+'03'!L48+'04'!L48+'05'!L48+'06'!L48+'07'!L48+'08'!L48+'09'!L48</f>
        <v>0</v>
      </c>
      <c r="M48" s="21">
        <f>'10'!M48+'11'!M48+'12'!M48+'01'!M48+'02'!M48+'03'!M48+'04'!M48+'05'!M48+'06'!M48+'07'!M48+'08'!M48+'09'!M48</f>
        <v>0</v>
      </c>
      <c r="N48" s="21">
        <f>'10'!N48+'11'!N48+'12'!N48+'01'!N48+'02'!N48+'03'!N48+'04'!N48+'05'!N48+'06'!N48+'07'!N48+'08'!N48+'09'!N48</f>
        <v>0</v>
      </c>
      <c r="O48" s="30">
        <f>'10'!O48:P48+'11'!O48:P48+'12'!O48:P48+'01'!O48:P48+'02'!O48:P48+'03'!O48:P48+'04'!O48:P48+'05'!O48:P48+'06'!O48:P48+'07'!O48:P48+'08'!O48:P48+'09'!O48:P48</f>
        <v>0</v>
      </c>
      <c r="P48" s="30"/>
      <c r="Q48" s="30"/>
      <c r="R48" s="21">
        <f>'10'!R48+'11'!R48+'12'!R48+'01'!R48+'02'!R48+'03'!R48+'04'!R48+'05'!R48+'06'!R48+'07'!R48+'08'!R48+'09'!R48</f>
        <v>0</v>
      </c>
      <c r="S48" s="30"/>
      <c r="T48" s="30"/>
      <c r="U48" s="30"/>
      <c r="V48" s="30"/>
    </row>
    <row r="49" spans="1:22" s="2" customFormat="1" ht="21.75" customHeight="1">
      <c r="A49" s="13" t="s">
        <v>50</v>
      </c>
      <c r="B49" s="37">
        <f>SUM(B44,B46,B47,B48)</f>
        <v>0</v>
      </c>
      <c r="C49" s="37"/>
      <c r="D49" s="37">
        <f>SUM(D44,D46,D47,D48)</f>
        <v>0</v>
      </c>
      <c r="E49" s="37"/>
      <c r="F49" s="14">
        <f>SUM(F44:F48)</f>
        <v>0</v>
      </c>
      <c r="G49" s="14">
        <f>SUM(G44:G48)</f>
        <v>0</v>
      </c>
      <c r="H49" s="37">
        <f>SUM(H44,H46,H47,H48)</f>
        <v>0</v>
      </c>
      <c r="I49" s="37"/>
      <c r="J49" s="37">
        <f>SUM(J44,J46,J47,J48)</f>
        <v>0</v>
      </c>
      <c r="K49" s="37"/>
      <c r="L49" s="14">
        <f>SUM(L44:L48)</f>
        <v>0</v>
      </c>
      <c r="M49" s="14">
        <f>SUM(M44:M48)</f>
        <v>0</v>
      </c>
      <c r="N49" s="14">
        <f>SUM(N44:N48)</f>
        <v>0</v>
      </c>
      <c r="O49" s="37">
        <f>SUM(O44,O46,O47,O48)</f>
        <v>0</v>
      </c>
      <c r="P49" s="37"/>
      <c r="Q49" s="14">
        <f>SUM(Q44)</f>
        <v>0</v>
      </c>
      <c r="R49" s="14">
        <f>SUM(R44:R48)</f>
        <v>0</v>
      </c>
      <c r="S49" s="14">
        <f>SUM(S44)</f>
        <v>0</v>
      </c>
      <c r="T49" s="14">
        <f>SUM(T44)</f>
        <v>0</v>
      </c>
      <c r="U49" s="14">
        <f>SUM(U44)</f>
        <v>0</v>
      </c>
      <c r="V49" s="14">
        <f>SUM(V44)</f>
        <v>0</v>
      </c>
    </row>
    <row r="50" spans="1:22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  <row r="51" spans="1:22" ht="15.75" customHeight="1">
      <c r="A51" s="32" t="s">
        <v>75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</sheetData>
  <sheetProtection/>
  <mergeCells count="209">
    <mergeCell ref="H49:I49"/>
    <mergeCell ref="D44:E44"/>
    <mergeCell ref="D45:E45"/>
    <mergeCell ref="D46:E46"/>
    <mergeCell ref="D47:E47"/>
    <mergeCell ref="D48:E48"/>
    <mergeCell ref="D49:E49"/>
    <mergeCell ref="H45:I45"/>
    <mergeCell ref="B35:C35"/>
    <mergeCell ref="B36:C36"/>
    <mergeCell ref="B37:C37"/>
    <mergeCell ref="B38:C38"/>
    <mergeCell ref="M37:N37"/>
    <mergeCell ref="M38:N38"/>
    <mergeCell ref="B29:L29"/>
    <mergeCell ref="B30:C31"/>
    <mergeCell ref="B32:C32"/>
    <mergeCell ref="D30:I30"/>
    <mergeCell ref="J30:K30"/>
    <mergeCell ref="L30:L31"/>
    <mergeCell ref="B33:C33"/>
    <mergeCell ref="B34:C34"/>
    <mergeCell ref="S38:T38"/>
    <mergeCell ref="M29:R29"/>
    <mergeCell ref="M30:N31"/>
    <mergeCell ref="M32:N32"/>
    <mergeCell ref="O30:O31"/>
    <mergeCell ref="P30:Q30"/>
    <mergeCell ref="R30:R31"/>
    <mergeCell ref="M33:N33"/>
    <mergeCell ref="M34:N34"/>
    <mergeCell ref="M35:N35"/>
    <mergeCell ref="T22:V22"/>
    <mergeCell ref="T23:V23"/>
    <mergeCell ref="T24:V24"/>
    <mergeCell ref="T25:V25"/>
    <mergeCell ref="T17:V18"/>
    <mergeCell ref="T19:V19"/>
    <mergeCell ref="T20:V20"/>
    <mergeCell ref="T21:V21"/>
    <mergeCell ref="K17:L18"/>
    <mergeCell ref="M17:M18"/>
    <mergeCell ref="N17:N18"/>
    <mergeCell ref="O17:S17"/>
    <mergeCell ref="H17:H18"/>
    <mergeCell ref="I17:J18"/>
    <mergeCell ref="E17:E18"/>
    <mergeCell ref="F17:G18"/>
    <mergeCell ref="F19:G19"/>
    <mergeCell ref="F20:G20"/>
    <mergeCell ref="I15:J15"/>
    <mergeCell ref="G9:H9"/>
    <mergeCell ref="G10:H10"/>
    <mergeCell ref="G11:H11"/>
    <mergeCell ref="G12:H12"/>
    <mergeCell ref="G13:H13"/>
    <mergeCell ref="G14:H14"/>
    <mergeCell ref="G15:H15"/>
    <mergeCell ref="I9:J9"/>
    <mergeCell ref="I10:J10"/>
    <mergeCell ref="I11:J11"/>
    <mergeCell ref="I12:J12"/>
    <mergeCell ref="M13:N13"/>
    <mergeCell ref="M14:N14"/>
    <mergeCell ref="I13:J13"/>
    <mergeCell ref="I14:J14"/>
    <mergeCell ref="M15:N15"/>
    <mergeCell ref="K9:L9"/>
    <mergeCell ref="K10:L10"/>
    <mergeCell ref="K11:L11"/>
    <mergeCell ref="K12:L12"/>
    <mergeCell ref="K13:L13"/>
    <mergeCell ref="K14:L14"/>
    <mergeCell ref="K15:L15"/>
    <mergeCell ref="O10:Q10"/>
    <mergeCell ref="O11:Q11"/>
    <mergeCell ref="O12:Q12"/>
    <mergeCell ref="O13:Q13"/>
    <mergeCell ref="O14:Q14"/>
    <mergeCell ref="O15:Q15"/>
    <mergeCell ref="P2:Q2"/>
    <mergeCell ref="O6:V6"/>
    <mergeCell ref="O7:V7"/>
    <mergeCell ref="O8:Q8"/>
    <mergeCell ref="R8:T8"/>
    <mergeCell ref="U9:V9"/>
    <mergeCell ref="O9:Q9"/>
    <mergeCell ref="U40:V41"/>
    <mergeCell ref="U42:U43"/>
    <mergeCell ref="V42:V43"/>
    <mergeCell ref="S42:S43"/>
    <mergeCell ref="T42:T43"/>
    <mergeCell ref="S40:T41"/>
    <mergeCell ref="R42:R43"/>
    <mergeCell ref="Q44:Q48"/>
    <mergeCell ref="O44:P44"/>
    <mergeCell ref="G6:N6"/>
    <mergeCell ref="G7:J7"/>
    <mergeCell ref="K3:N3"/>
    <mergeCell ref="Q40:R41"/>
    <mergeCell ref="R11:T11"/>
    <mergeCell ref="R12:T12"/>
    <mergeCell ref="R13:T13"/>
    <mergeCell ref="U44:U48"/>
    <mergeCell ref="V44:V48"/>
    <mergeCell ref="S44:S48"/>
    <mergeCell ref="T44:T48"/>
    <mergeCell ref="Q42:Q43"/>
    <mergeCell ref="J44:K44"/>
    <mergeCell ref="J45:K45"/>
    <mergeCell ref="J46:K46"/>
    <mergeCell ref="J47:K47"/>
    <mergeCell ref="J48:K48"/>
    <mergeCell ref="G41:G42"/>
    <mergeCell ref="O40:P42"/>
    <mergeCell ref="O45:P45"/>
    <mergeCell ref="O46:P46"/>
    <mergeCell ref="O47:P47"/>
    <mergeCell ref="O48:P48"/>
    <mergeCell ref="H47:I47"/>
    <mergeCell ref="H48:I48"/>
    <mergeCell ref="B49:C49"/>
    <mergeCell ref="A40:A43"/>
    <mergeCell ref="B44:C44"/>
    <mergeCell ref="B45:C45"/>
    <mergeCell ref="B46:C46"/>
    <mergeCell ref="B47:C47"/>
    <mergeCell ref="B43:C43"/>
    <mergeCell ref="B48:C48"/>
    <mergeCell ref="K7:N7"/>
    <mergeCell ref="A51:V51"/>
    <mergeCell ref="A50:V50"/>
    <mergeCell ref="R2:V2"/>
    <mergeCell ref="S29:V29"/>
    <mergeCell ref="O49:P49"/>
    <mergeCell ref="J41:K42"/>
    <mergeCell ref="J43:K43"/>
    <mergeCell ref="J49:K49"/>
    <mergeCell ref="U8:V8"/>
    <mergeCell ref="G8:H8"/>
    <mergeCell ref="I8:J8"/>
    <mergeCell ref="K8:L8"/>
    <mergeCell ref="M8:N8"/>
    <mergeCell ref="A1:V1"/>
    <mergeCell ref="A2:J2"/>
    <mergeCell ref="K2:L2"/>
    <mergeCell ref="M2:N2"/>
    <mergeCell ref="A5:V5"/>
    <mergeCell ref="A4:V4"/>
    <mergeCell ref="A6:F8"/>
    <mergeCell ref="A14:F14"/>
    <mergeCell ref="A16:V16"/>
    <mergeCell ref="S30:T31"/>
    <mergeCell ref="U30:V30"/>
    <mergeCell ref="A9:F9"/>
    <mergeCell ref="A10:F10"/>
    <mergeCell ref="A11:F11"/>
    <mergeCell ref="A12:F12"/>
    <mergeCell ref="A13:F13"/>
    <mergeCell ref="A15:F15"/>
    <mergeCell ref="S32:T32"/>
    <mergeCell ref="S33:T33"/>
    <mergeCell ref="S34:T34"/>
    <mergeCell ref="M9:N9"/>
    <mergeCell ref="M10:N10"/>
    <mergeCell ref="M11:N11"/>
    <mergeCell ref="M12:N12"/>
    <mergeCell ref="A17:A19"/>
    <mergeCell ref="B17:B18"/>
    <mergeCell ref="U14:V14"/>
    <mergeCell ref="U13:V13"/>
    <mergeCell ref="U15:V15"/>
    <mergeCell ref="U12:V12"/>
    <mergeCell ref="U11:V11"/>
    <mergeCell ref="R9:T9"/>
    <mergeCell ref="U10:V10"/>
    <mergeCell ref="R14:T14"/>
    <mergeCell ref="R15:T15"/>
    <mergeCell ref="R10:T10"/>
    <mergeCell ref="C17:C18"/>
    <mergeCell ref="D17:D18"/>
    <mergeCell ref="F21:G21"/>
    <mergeCell ref="F22:G22"/>
    <mergeCell ref="S35:T35"/>
    <mergeCell ref="S36:T36"/>
    <mergeCell ref="M36:N36"/>
    <mergeCell ref="F23:G23"/>
    <mergeCell ref="F24:G24"/>
    <mergeCell ref="F25:G25"/>
    <mergeCell ref="A27:V27"/>
    <mergeCell ref="A28:V28"/>
    <mergeCell ref="A26:V26"/>
    <mergeCell ref="D43:E43"/>
    <mergeCell ref="B40:C42"/>
    <mergeCell ref="D40:E42"/>
    <mergeCell ref="A39:V39"/>
    <mergeCell ref="O43:P43"/>
    <mergeCell ref="N41:N42"/>
    <mergeCell ref="L40:N40"/>
    <mergeCell ref="A29:A32"/>
    <mergeCell ref="S37:T37"/>
    <mergeCell ref="H46:I46"/>
    <mergeCell ref="H41:I42"/>
    <mergeCell ref="H43:I43"/>
    <mergeCell ref="H44:I44"/>
    <mergeCell ref="L41:L42"/>
    <mergeCell ref="M41:M42"/>
    <mergeCell ref="F40:K40"/>
    <mergeCell ref="F41:F42"/>
  </mergeCells>
  <printOptions horizontalCentered="1"/>
  <pageMargins left="0.5511811023622047" right="0.5511811023622047" top="0.3937007874015748" bottom="0.35433070866141736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1"/>
  <sheetViews>
    <sheetView zoomScale="115" zoomScaleNormal="115" zoomScalePageLayoutView="0" workbookViewId="0" topLeftCell="A1">
      <pane ySplit="4" topLeftCell="A5" activePane="bottomLeft" state="frozen"/>
      <selection pane="topLeft" activeCell="D30" sqref="D30:I30"/>
      <selection pane="bottomLeft" activeCell="D30" sqref="D30:I30"/>
    </sheetView>
  </sheetViews>
  <sheetFormatPr defaultColWidth="9.140625" defaultRowHeight="21.75"/>
  <cols>
    <col min="1" max="1" width="17.7109375" style="5" customWidth="1"/>
    <col min="2" max="14" width="6.140625" style="5" customWidth="1"/>
    <col min="15" max="15" width="6.28125" style="5" customWidth="1"/>
    <col min="16" max="22" width="6.140625" style="5" customWidth="1"/>
    <col min="23" max="16384" width="9.140625" style="5" customWidth="1"/>
  </cols>
  <sheetData>
    <row r="1" spans="1:22" ht="27.75" customHeight="1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9.5" customHeight="1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74" t="s">
        <v>53</v>
      </c>
      <c r="L2" s="74"/>
      <c r="M2" s="59" t="str">
        <f>รวมทั้งปี!M2</f>
        <v>ระบุ.........</v>
      </c>
      <c r="N2" s="59"/>
      <c r="O2" s="24" t="s">
        <v>66</v>
      </c>
      <c r="P2" s="59">
        <f>รวมทั้งปี!P2</f>
        <v>0</v>
      </c>
      <c r="Q2" s="59"/>
      <c r="R2" s="62" t="s">
        <v>67</v>
      </c>
      <c r="S2" s="62"/>
      <c r="T2" s="62"/>
      <c r="U2" s="62"/>
      <c r="V2" s="62"/>
    </row>
    <row r="3" spans="1:22" ht="18" customHeight="1">
      <c r="A3" s="23"/>
      <c r="B3" s="23"/>
      <c r="C3" s="23"/>
      <c r="D3" s="23"/>
      <c r="E3" s="23"/>
      <c r="F3" s="23"/>
      <c r="G3" s="23"/>
      <c r="H3" s="23"/>
      <c r="I3" s="23"/>
      <c r="J3" s="23" t="s">
        <v>85</v>
      </c>
      <c r="K3" s="65" t="str">
        <f>รวมทั้งปี!K3</f>
        <v>ระบุ............................</v>
      </c>
      <c r="L3" s="65"/>
      <c r="M3" s="65"/>
      <c r="N3" s="65"/>
      <c r="O3" s="25"/>
      <c r="P3" s="25"/>
      <c r="Q3" s="25"/>
      <c r="R3" s="23"/>
      <c r="S3" s="23"/>
      <c r="T3" s="23"/>
      <c r="U3" s="23"/>
      <c r="V3" s="23"/>
    </row>
    <row r="4" spans="1:22" ht="20.25" customHeight="1">
      <c r="A4" s="73" t="s">
        <v>90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3" s="1" customFormat="1" ht="23.25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8"/>
    </row>
    <row r="6" spans="1:22" s="1" customFormat="1" ht="18">
      <c r="A6" s="45" t="s">
        <v>1</v>
      </c>
      <c r="B6" s="34"/>
      <c r="C6" s="34"/>
      <c r="D6" s="34"/>
      <c r="E6" s="34"/>
      <c r="F6" s="46"/>
      <c r="G6" s="56" t="s">
        <v>28</v>
      </c>
      <c r="H6" s="56"/>
      <c r="I6" s="56"/>
      <c r="J6" s="56"/>
      <c r="K6" s="56"/>
      <c r="L6" s="56"/>
      <c r="M6" s="56"/>
      <c r="N6" s="56"/>
      <c r="O6" s="56" t="s">
        <v>33</v>
      </c>
      <c r="P6" s="56"/>
      <c r="Q6" s="56"/>
      <c r="R6" s="56"/>
      <c r="S6" s="56"/>
      <c r="T6" s="56"/>
      <c r="U6" s="56"/>
      <c r="V6" s="56"/>
    </row>
    <row r="7" spans="1:22" s="1" customFormat="1" ht="21.75" customHeight="1">
      <c r="A7" s="47"/>
      <c r="B7" s="48"/>
      <c r="C7" s="48"/>
      <c r="D7" s="48"/>
      <c r="E7" s="48"/>
      <c r="F7" s="49"/>
      <c r="G7" s="56" t="s">
        <v>29</v>
      </c>
      <c r="H7" s="56"/>
      <c r="I7" s="56"/>
      <c r="J7" s="56"/>
      <c r="K7" s="56" t="s">
        <v>30</v>
      </c>
      <c r="L7" s="56"/>
      <c r="M7" s="56"/>
      <c r="N7" s="56"/>
      <c r="O7" s="56" t="s">
        <v>34</v>
      </c>
      <c r="P7" s="56"/>
      <c r="Q7" s="56"/>
      <c r="R7" s="56"/>
      <c r="S7" s="56"/>
      <c r="T7" s="56"/>
      <c r="U7" s="56"/>
      <c r="V7" s="56"/>
    </row>
    <row r="8" spans="1:22" s="1" customFormat="1" ht="18">
      <c r="A8" s="50"/>
      <c r="B8" s="51"/>
      <c r="C8" s="51"/>
      <c r="D8" s="51"/>
      <c r="E8" s="51"/>
      <c r="F8" s="52"/>
      <c r="G8" s="56" t="s">
        <v>31</v>
      </c>
      <c r="H8" s="56"/>
      <c r="I8" s="56" t="s">
        <v>32</v>
      </c>
      <c r="J8" s="56"/>
      <c r="K8" s="56" t="s">
        <v>31</v>
      </c>
      <c r="L8" s="56"/>
      <c r="M8" s="56" t="s">
        <v>32</v>
      </c>
      <c r="N8" s="56"/>
      <c r="O8" s="56" t="s">
        <v>35</v>
      </c>
      <c r="P8" s="56"/>
      <c r="Q8" s="56"/>
      <c r="R8" s="56" t="s">
        <v>36</v>
      </c>
      <c r="S8" s="56"/>
      <c r="T8" s="56"/>
      <c r="U8" s="56" t="s">
        <v>37</v>
      </c>
      <c r="V8" s="56"/>
    </row>
    <row r="9" spans="1:22" s="1" customFormat="1" ht="21" customHeight="1">
      <c r="A9" s="53" t="s">
        <v>38</v>
      </c>
      <c r="B9" s="54"/>
      <c r="C9" s="54"/>
      <c r="D9" s="54"/>
      <c r="E9" s="54"/>
      <c r="F9" s="55"/>
      <c r="G9" s="30"/>
      <c r="H9" s="30"/>
      <c r="I9" s="72"/>
      <c r="J9" s="72"/>
      <c r="K9" s="38"/>
      <c r="L9" s="38"/>
      <c r="M9" s="72"/>
      <c r="N9" s="72"/>
      <c r="O9" s="38"/>
      <c r="P9" s="38"/>
      <c r="Q9" s="38"/>
      <c r="R9" s="30"/>
      <c r="S9" s="30"/>
      <c r="T9" s="30"/>
      <c r="U9" s="30"/>
      <c r="V9" s="30"/>
    </row>
    <row r="10" spans="1:22" s="1" customFormat="1" ht="21" customHeight="1">
      <c r="A10" s="53" t="s">
        <v>39</v>
      </c>
      <c r="B10" s="54"/>
      <c r="C10" s="54"/>
      <c r="D10" s="54"/>
      <c r="E10" s="54"/>
      <c r="F10" s="55"/>
      <c r="G10" s="30"/>
      <c r="H10" s="30"/>
      <c r="I10" s="38"/>
      <c r="J10" s="38"/>
      <c r="K10" s="38"/>
      <c r="L10" s="38"/>
      <c r="M10" s="38"/>
      <c r="N10" s="38"/>
      <c r="O10" s="38"/>
      <c r="P10" s="38"/>
      <c r="Q10" s="38"/>
      <c r="R10" s="30"/>
      <c r="S10" s="30"/>
      <c r="T10" s="30"/>
      <c r="U10" s="30"/>
      <c r="V10" s="30"/>
    </row>
    <row r="11" spans="1:22" s="1" customFormat="1" ht="21" customHeight="1">
      <c r="A11" s="53" t="s">
        <v>40</v>
      </c>
      <c r="B11" s="54"/>
      <c r="C11" s="54"/>
      <c r="D11" s="54"/>
      <c r="E11" s="54"/>
      <c r="F11" s="55"/>
      <c r="G11" s="30"/>
      <c r="H11" s="30"/>
      <c r="I11" s="38"/>
      <c r="J11" s="38"/>
      <c r="K11" s="38"/>
      <c r="L11" s="38"/>
      <c r="M11" s="38"/>
      <c r="N11" s="38"/>
      <c r="O11" s="38"/>
      <c r="P11" s="38"/>
      <c r="Q11" s="38"/>
      <c r="R11" s="30"/>
      <c r="S11" s="30"/>
      <c r="T11" s="30"/>
      <c r="U11" s="30"/>
      <c r="V11" s="30"/>
    </row>
    <row r="12" spans="1:22" s="1" customFormat="1" ht="21" customHeight="1">
      <c r="A12" s="53" t="s">
        <v>41</v>
      </c>
      <c r="B12" s="54"/>
      <c r="C12" s="54"/>
      <c r="D12" s="54"/>
      <c r="E12" s="54"/>
      <c r="F12" s="55"/>
      <c r="G12" s="30"/>
      <c r="H12" s="30"/>
      <c r="I12" s="38"/>
      <c r="J12" s="38"/>
      <c r="K12" s="38"/>
      <c r="L12" s="38"/>
      <c r="M12" s="38"/>
      <c r="N12" s="38"/>
      <c r="O12" s="38"/>
      <c r="P12" s="38"/>
      <c r="Q12" s="38"/>
      <c r="R12" s="30"/>
      <c r="S12" s="30"/>
      <c r="T12" s="30"/>
      <c r="U12" s="30"/>
      <c r="V12" s="30"/>
    </row>
    <row r="13" spans="1:22" s="1" customFormat="1" ht="21" customHeight="1">
      <c r="A13" s="53" t="s">
        <v>42</v>
      </c>
      <c r="B13" s="54"/>
      <c r="C13" s="54"/>
      <c r="D13" s="54"/>
      <c r="E13" s="54"/>
      <c r="F13" s="55"/>
      <c r="G13" s="30"/>
      <c r="H13" s="30"/>
      <c r="I13" s="38"/>
      <c r="J13" s="38"/>
      <c r="K13" s="38"/>
      <c r="L13" s="38"/>
      <c r="M13" s="38"/>
      <c r="N13" s="38"/>
      <c r="O13" s="38"/>
      <c r="P13" s="38"/>
      <c r="Q13" s="38"/>
      <c r="R13" s="30"/>
      <c r="S13" s="30"/>
      <c r="T13" s="30"/>
      <c r="U13" s="30"/>
      <c r="V13" s="30"/>
    </row>
    <row r="14" spans="1:22" s="1" customFormat="1" ht="21" customHeight="1">
      <c r="A14" s="53" t="s">
        <v>43</v>
      </c>
      <c r="B14" s="54"/>
      <c r="C14" s="54"/>
      <c r="D14" s="54"/>
      <c r="E14" s="54"/>
      <c r="F14" s="55"/>
      <c r="G14" s="30"/>
      <c r="H14" s="30"/>
      <c r="I14" s="72"/>
      <c r="J14" s="72"/>
      <c r="K14" s="38"/>
      <c r="L14" s="38"/>
      <c r="M14" s="72"/>
      <c r="N14" s="72"/>
      <c r="O14" s="38"/>
      <c r="P14" s="38"/>
      <c r="Q14" s="38"/>
      <c r="R14" s="30"/>
      <c r="S14" s="30"/>
      <c r="T14" s="30"/>
      <c r="U14" s="30"/>
      <c r="V14" s="30"/>
    </row>
    <row r="15" spans="1:22" s="2" customFormat="1" ht="24.75" customHeight="1">
      <c r="A15" s="39" t="s">
        <v>45</v>
      </c>
      <c r="B15" s="40"/>
      <c r="C15" s="40"/>
      <c r="D15" s="40"/>
      <c r="E15" s="40"/>
      <c r="F15" s="41"/>
      <c r="G15" s="37">
        <f>SUM(G9:H14)</f>
        <v>0</v>
      </c>
      <c r="H15" s="37"/>
      <c r="I15" s="37">
        <f>SUM(I10:J13)</f>
        <v>0</v>
      </c>
      <c r="J15" s="37"/>
      <c r="K15" s="37">
        <f>SUM(K9:L14)</f>
        <v>0</v>
      </c>
      <c r="L15" s="37"/>
      <c r="M15" s="37">
        <f>SUM(M10:N13)</f>
        <v>0</v>
      </c>
      <c r="N15" s="37"/>
      <c r="O15" s="37">
        <f>SUM(O9:Q14)</f>
        <v>0</v>
      </c>
      <c r="P15" s="37"/>
      <c r="Q15" s="37"/>
      <c r="R15" s="37">
        <f>SUM(R9:T14)</f>
        <v>0</v>
      </c>
      <c r="S15" s="37"/>
      <c r="T15" s="37"/>
      <c r="U15" s="37">
        <f>SUM(U9:V14)</f>
        <v>0</v>
      </c>
      <c r="V15" s="37"/>
    </row>
    <row r="16" spans="1:22" s="1" customFormat="1" ht="30" customHeight="1">
      <c r="A16" s="36" t="s">
        <v>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s="10" customFormat="1" ht="24.75" customHeight="1">
      <c r="A17" s="35" t="s">
        <v>46</v>
      </c>
      <c r="B17" s="27" t="s">
        <v>7</v>
      </c>
      <c r="C17" s="27" t="s">
        <v>8</v>
      </c>
      <c r="D17" s="35" t="s">
        <v>9</v>
      </c>
      <c r="E17" s="35" t="s">
        <v>10</v>
      </c>
      <c r="F17" s="35" t="s">
        <v>54</v>
      </c>
      <c r="G17" s="35"/>
      <c r="H17" s="35" t="s">
        <v>11</v>
      </c>
      <c r="I17" s="35" t="s">
        <v>12</v>
      </c>
      <c r="J17" s="35"/>
      <c r="K17" s="35" t="s">
        <v>13</v>
      </c>
      <c r="L17" s="35"/>
      <c r="M17" s="35" t="s">
        <v>73</v>
      </c>
      <c r="N17" s="35" t="s">
        <v>72</v>
      </c>
      <c r="O17" s="66" t="s">
        <v>51</v>
      </c>
      <c r="P17" s="67"/>
      <c r="Q17" s="67"/>
      <c r="R17" s="67"/>
      <c r="S17" s="67"/>
      <c r="T17" s="35" t="s">
        <v>14</v>
      </c>
      <c r="U17" s="35"/>
      <c r="V17" s="35"/>
    </row>
    <row r="18" spans="1:22" s="10" customFormat="1" ht="33" customHeight="1">
      <c r="A18" s="35"/>
      <c r="B18" s="29"/>
      <c r="C18" s="29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9" t="s">
        <v>76</v>
      </c>
      <c r="P18" s="9" t="s">
        <v>77</v>
      </c>
      <c r="Q18" s="9" t="s">
        <v>52</v>
      </c>
      <c r="R18" s="9" t="s">
        <v>88</v>
      </c>
      <c r="S18" s="7" t="s">
        <v>68</v>
      </c>
      <c r="T18" s="35"/>
      <c r="U18" s="35"/>
      <c r="V18" s="35"/>
    </row>
    <row r="19" spans="1:22" s="20" customFormat="1" ht="18.75" customHeight="1">
      <c r="A19" s="35"/>
      <c r="B19" s="18" t="s">
        <v>5</v>
      </c>
      <c r="C19" s="18" t="s">
        <v>5</v>
      </c>
      <c r="D19" s="18" t="s">
        <v>5</v>
      </c>
      <c r="E19" s="18" t="s">
        <v>5</v>
      </c>
      <c r="F19" s="31" t="s">
        <v>5</v>
      </c>
      <c r="G19" s="31"/>
      <c r="H19" s="18" t="s">
        <v>71</v>
      </c>
      <c r="I19" s="18" t="s">
        <v>5</v>
      </c>
      <c r="J19" s="18" t="s">
        <v>6</v>
      </c>
      <c r="K19" s="18" t="s">
        <v>5</v>
      </c>
      <c r="L19" s="18" t="s">
        <v>6</v>
      </c>
      <c r="M19" s="18" t="s">
        <v>5</v>
      </c>
      <c r="N19" s="18" t="s">
        <v>6</v>
      </c>
      <c r="O19" s="18" t="s">
        <v>5</v>
      </c>
      <c r="P19" s="18" t="s">
        <v>5</v>
      </c>
      <c r="Q19" s="18" t="s">
        <v>5</v>
      </c>
      <c r="R19" s="18" t="s">
        <v>5</v>
      </c>
      <c r="S19" s="18" t="s">
        <v>6</v>
      </c>
      <c r="T19" s="31" t="s">
        <v>6</v>
      </c>
      <c r="U19" s="31"/>
      <c r="V19" s="31"/>
    </row>
    <row r="20" spans="1:22" s="1" customFormat="1" ht="18.75" customHeight="1">
      <c r="A20" s="11" t="s">
        <v>38</v>
      </c>
      <c r="B20" s="21"/>
      <c r="C20" s="21"/>
      <c r="D20" s="21"/>
      <c r="E20" s="21"/>
      <c r="F20" s="56"/>
      <c r="G20" s="56"/>
      <c r="H20" s="3"/>
      <c r="I20" s="26"/>
      <c r="J20" s="21"/>
      <c r="K20" s="3"/>
      <c r="L20" s="3"/>
      <c r="M20" s="3"/>
      <c r="N20" s="3"/>
      <c r="O20" s="3"/>
      <c r="P20" s="3"/>
      <c r="Q20" s="3"/>
      <c r="R20" s="3"/>
      <c r="S20" s="3"/>
      <c r="T20" s="30"/>
      <c r="U20" s="30"/>
      <c r="V20" s="30"/>
    </row>
    <row r="21" spans="1:22" s="1" customFormat="1" ht="18.75" customHeight="1">
      <c r="A21" s="11" t="s">
        <v>39</v>
      </c>
      <c r="B21" s="21"/>
      <c r="C21" s="21"/>
      <c r="D21" s="21"/>
      <c r="E21" s="21"/>
      <c r="F21" s="56"/>
      <c r="G21" s="56"/>
      <c r="H21" s="3"/>
      <c r="I21" s="26"/>
      <c r="J21" s="21"/>
      <c r="K21" s="3"/>
      <c r="L21" s="3"/>
      <c r="M21" s="19"/>
      <c r="N21" s="19"/>
      <c r="O21" s="3"/>
      <c r="P21" s="3"/>
      <c r="Q21" s="3"/>
      <c r="R21" s="3"/>
      <c r="S21" s="3"/>
      <c r="T21" s="30"/>
      <c r="U21" s="30"/>
      <c r="V21" s="30"/>
    </row>
    <row r="22" spans="1:22" s="1" customFormat="1" ht="18.75" customHeight="1">
      <c r="A22" s="12" t="s">
        <v>47</v>
      </c>
      <c r="B22" s="21"/>
      <c r="C22" s="21"/>
      <c r="D22" s="21"/>
      <c r="E22" s="21"/>
      <c r="F22" s="56"/>
      <c r="G22" s="56"/>
      <c r="H22" s="3"/>
      <c r="I22" s="26"/>
      <c r="J22" s="21"/>
      <c r="K22" s="3"/>
      <c r="L22" s="3"/>
      <c r="M22" s="3"/>
      <c r="N22" s="3"/>
      <c r="O22" s="3"/>
      <c r="P22" s="3"/>
      <c r="Q22" s="3"/>
      <c r="R22" s="3"/>
      <c r="S22" s="3"/>
      <c r="T22" s="30"/>
      <c r="U22" s="30"/>
      <c r="V22" s="30"/>
    </row>
    <row r="23" spans="1:22" s="1" customFormat="1" ht="18.75" customHeight="1">
      <c r="A23" s="12" t="s">
        <v>48</v>
      </c>
      <c r="B23" s="21"/>
      <c r="C23" s="21"/>
      <c r="D23" s="21"/>
      <c r="E23" s="21"/>
      <c r="F23" s="56"/>
      <c r="G23" s="56"/>
      <c r="H23" s="3"/>
      <c r="I23" s="26"/>
      <c r="J23" s="21"/>
      <c r="K23" s="3"/>
      <c r="L23" s="3"/>
      <c r="M23" s="3"/>
      <c r="N23" s="3"/>
      <c r="O23" s="3"/>
      <c r="P23" s="3"/>
      <c r="Q23" s="3"/>
      <c r="R23" s="3"/>
      <c r="S23" s="3"/>
      <c r="T23" s="30"/>
      <c r="U23" s="30"/>
      <c r="V23" s="30"/>
    </row>
    <row r="24" spans="1:22" s="1" customFormat="1" ht="18.75" customHeight="1">
      <c r="A24" s="12" t="s">
        <v>49</v>
      </c>
      <c r="B24" s="21"/>
      <c r="C24" s="21"/>
      <c r="D24" s="21"/>
      <c r="E24" s="21"/>
      <c r="F24" s="56"/>
      <c r="G24" s="56"/>
      <c r="H24" s="3"/>
      <c r="I24" s="26"/>
      <c r="J24" s="21"/>
      <c r="K24" s="3"/>
      <c r="L24" s="3"/>
      <c r="M24" s="3"/>
      <c r="N24" s="3"/>
      <c r="O24" s="3"/>
      <c r="P24" s="3"/>
      <c r="Q24" s="3"/>
      <c r="R24" s="3"/>
      <c r="S24" s="3"/>
      <c r="T24" s="30"/>
      <c r="U24" s="30"/>
      <c r="V24" s="30"/>
    </row>
    <row r="25" spans="1:22" s="2" customFormat="1" ht="23.25" customHeight="1">
      <c r="A25" s="13" t="s">
        <v>50</v>
      </c>
      <c r="B25" s="14">
        <f>SUM(B20:B24)</f>
        <v>0</v>
      </c>
      <c r="C25" s="14">
        <f>SUM(C20:C24)</f>
        <v>0</v>
      </c>
      <c r="D25" s="14">
        <f>SUM(D20:D24)</f>
        <v>0</v>
      </c>
      <c r="E25" s="14">
        <f>SUM(E20:E24)</f>
        <v>0</v>
      </c>
      <c r="F25" s="37">
        <f>SUM(F20:G24)</f>
        <v>0</v>
      </c>
      <c r="G25" s="37"/>
      <c r="H25" s="14">
        <f aca="true" t="shared" si="0" ref="H25:S25">SUM(H20:H24)</f>
        <v>0</v>
      </c>
      <c r="I25" s="14">
        <f t="shared" si="0"/>
        <v>0</v>
      </c>
      <c r="J25" s="14">
        <f t="shared" si="0"/>
        <v>0</v>
      </c>
      <c r="K25" s="14">
        <f t="shared" si="0"/>
        <v>0</v>
      </c>
      <c r="L25" s="14">
        <f t="shared" si="0"/>
        <v>0</v>
      </c>
      <c r="M25" s="14">
        <f t="shared" si="0"/>
        <v>0</v>
      </c>
      <c r="N25" s="14">
        <f t="shared" si="0"/>
        <v>0</v>
      </c>
      <c r="O25" s="14">
        <f t="shared" si="0"/>
        <v>0</v>
      </c>
      <c r="P25" s="14">
        <f t="shared" si="0"/>
        <v>0</v>
      </c>
      <c r="Q25" s="14">
        <f t="shared" si="0"/>
        <v>0</v>
      </c>
      <c r="R25" s="14">
        <f t="shared" si="0"/>
        <v>0</v>
      </c>
      <c r="S25" s="14">
        <f t="shared" si="0"/>
        <v>0</v>
      </c>
      <c r="T25" s="37">
        <f>SUM(T20:V24)</f>
        <v>0</v>
      </c>
      <c r="U25" s="37"/>
      <c r="V25" s="37"/>
    </row>
    <row r="26" spans="1:22" s="1" customFormat="1" ht="16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" customFormat="1" ht="18.75" customHeight="1">
      <c r="A27" s="32" t="s">
        <v>74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7" s="1" customFormat="1" ht="21" customHeight="1">
      <c r="A28" s="33" t="s">
        <v>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15"/>
      <c r="X28" s="15"/>
      <c r="Y28" s="15"/>
      <c r="Z28" s="15"/>
      <c r="AA28" s="15"/>
    </row>
    <row r="29" spans="1:27" s="10" customFormat="1" ht="21" customHeight="1">
      <c r="A29" s="27" t="s">
        <v>46</v>
      </c>
      <c r="B29" s="35" t="s">
        <v>16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 t="s">
        <v>56</v>
      </c>
      <c r="N29" s="35"/>
      <c r="O29" s="35"/>
      <c r="P29" s="35"/>
      <c r="Q29" s="35"/>
      <c r="R29" s="35"/>
      <c r="S29" s="63" t="s">
        <v>62</v>
      </c>
      <c r="T29" s="63"/>
      <c r="U29" s="63"/>
      <c r="V29" s="64"/>
      <c r="W29" s="16"/>
      <c r="X29" s="16"/>
      <c r="Y29" s="16"/>
      <c r="Z29" s="16"/>
      <c r="AA29" s="17"/>
    </row>
    <row r="30" spans="1:27" s="10" customFormat="1" ht="21.75" customHeight="1">
      <c r="A30" s="28"/>
      <c r="B30" s="31" t="s">
        <v>17</v>
      </c>
      <c r="C30" s="31"/>
      <c r="D30" s="69" t="s">
        <v>18</v>
      </c>
      <c r="E30" s="69"/>
      <c r="F30" s="69"/>
      <c r="G30" s="69"/>
      <c r="H30" s="69"/>
      <c r="I30" s="69"/>
      <c r="J30" s="31" t="s">
        <v>79</v>
      </c>
      <c r="K30" s="31"/>
      <c r="L30" s="31" t="s">
        <v>15</v>
      </c>
      <c r="M30" s="35" t="s">
        <v>22</v>
      </c>
      <c r="N30" s="35"/>
      <c r="O30" s="31" t="s">
        <v>63</v>
      </c>
      <c r="P30" s="31" t="s">
        <v>79</v>
      </c>
      <c r="Q30" s="31"/>
      <c r="R30" s="31" t="s">
        <v>15</v>
      </c>
      <c r="S30" s="35" t="s">
        <v>22</v>
      </c>
      <c r="T30" s="35"/>
      <c r="U30" s="35" t="s">
        <v>79</v>
      </c>
      <c r="V30" s="35"/>
      <c r="W30" s="17"/>
      <c r="X30" s="17"/>
      <c r="Y30" s="17"/>
      <c r="Z30" s="17"/>
      <c r="AA30" s="17"/>
    </row>
    <row r="31" spans="1:22" s="10" customFormat="1" ht="20.25" customHeight="1">
      <c r="A31" s="28"/>
      <c r="B31" s="31"/>
      <c r="C31" s="31"/>
      <c r="D31" s="9" t="s">
        <v>55</v>
      </c>
      <c r="E31" s="9" t="s">
        <v>19</v>
      </c>
      <c r="F31" s="9" t="s">
        <v>69</v>
      </c>
      <c r="G31" s="9" t="s">
        <v>64</v>
      </c>
      <c r="H31" s="9" t="s">
        <v>65</v>
      </c>
      <c r="I31" s="9" t="s">
        <v>70</v>
      </c>
      <c r="J31" s="9" t="s">
        <v>20</v>
      </c>
      <c r="K31" s="9" t="s">
        <v>21</v>
      </c>
      <c r="L31" s="31"/>
      <c r="M31" s="35"/>
      <c r="N31" s="35"/>
      <c r="O31" s="31"/>
      <c r="P31" s="9" t="s">
        <v>20</v>
      </c>
      <c r="Q31" s="9" t="s">
        <v>21</v>
      </c>
      <c r="R31" s="31"/>
      <c r="S31" s="35"/>
      <c r="T31" s="35"/>
      <c r="U31" s="9" t="s">
        <v>20</v>
      </c>
      <c r="V31" s="9" t="s">
        <v>21</v>
      </c>
    </row>
    <row r="32" spans="1:22" s="20" customFormat="1" ht="18.75" customHeight="1">
      <c r="A32" s="29"/>
      <c r="B32" s="31" t="s">
        <v>78</v>
      </c>
      <c r="C32" s="31"/>
      <c r="D32" s="18" t="s">
        <v>6</v>
      </c>
      <c r="E32" s="18" t="s">
        <v>6</v>
      </c>
      <c r="F32" s="18" t="s">
        <v>6</v>
      </c>
      <c r="G32" s="18" t="s">
        <v>6</v>
      </c>
      <c r="H32" s="18" t="s">
        <v>6</v>
      </c>
      <c r="I32" s="18" t="s">
        <v>6</v>
      </c>
      <c r="J32" s="18" t="s">
        <v>78</v>
      </c>
      <c r="K32" s="18" t="s">
        <v>78</v>
      </c>
      <c r="L32" s="18" t="s">
        <v>6</v>
      </c>
      <c r="M32" s="31" t="s">
        <v>29</v>
      </c>
      <c r="N32" s="31"/>
      <c r="O32" s="18" t="s">
        <v>6</v>
      </c>
      <c r="P32" s="18" t="s">
        <v>78</v>
      </c>
      <c r="Q32" s="18" t="s">
        <v>78</v>
      </c>
      <c r="R32" s="18" t="s">
        <v>6</v>
      </c>
      <c r="S32" s="42" t="s">
        <v>29</v>
      </c>
      <c r="T32" s="43"/>
      <c r="U32" s="18" t="s">
        <v>78</v>
      </c>
      <c r="V32" s="18" t="s">
        <v>78</v>
      </c>
    </row>
    <row r="33" spans="1:22" s="1" customFormat="1" ht="18" customHeight="1">
      <c r="A33" s="11" t="s">
        <v>38</v>
      </c>
      <c r="B33" s="70"/>
      <c r="C33" s="70"/>
      <c r="D33" s="4"/>
      <c r="E33" s="4"/>
      <c r="F33" s="4"/>
      <c r="G33" s="4"/>
      <c r="H33" s="4"/>
      <c r="I33" s="4"/>
      <c r="J33" s="4"/>
      <c r="K33" s="4"/>
      <c r="L33" s="4"/>
      <c r="M33" s="71"/>
      <c r="N33" s="71"/>
      <c r="O33" s="4"/>
      <c r="P33" s="4"/>
      <c r="Q33" s="4"/>
      <c r="R33" s="4"/>
      <c r="S33" s="75"/>
      <c r="T33" s="76"/>
      <c r="U33" s="4"/>
      <c r="V33" s="4"/>
    </row>
    <row r="34" spans="1:22" s="1" customFormat="1" ht="18" customHeight="1">
      <c r="A34" s="11" t="s">
        <v>39</v>
      </c>
      <c r="B34" s="68"/>
      <c r="C34" s="68"/>
      <c r="D34" s="19"/>
      <c r="E34" s="19"/>
      <c r="F34" s="19"/>
      <c r="G34" s="19"/>
      <c r="H34" s="19"/>
      <c r="I34" s="19"/>
      <c r="J34" s="19"/>
      <c r="K34" s="19"/>
      <c r="L34" s="19"/>
      <c r="M34" s="44"/>
      <c r="N34" s="44"/>
      <c r="O34" s="19"/>
      <c r="P34" s="19"/>
      <c r="Q34" s="19"/>
      <c r="R34" s="4"/>
      <c r="S34" s="75"/>
      <c r="T34" s="76"/>
      <c r="U34" s="4"/>
      <c r="V34" s="4"/>
    </row>
    <row r="35" spans="1:22" s="1" customFormat="1" ht="18" customHeight="1">
      <c r="A35" s="12" t="s">
        <v>47</v>
      </c>
      <c r="B35" s="70"/>
      <c r="C35" s="70"/>
      <c r="D35" s="4"/>
      <c r="E35" s="4"/>
      <c r="F35" s="4"/>
      <c r="G35" s="4"/>
      <c r="H35" s="4"/>
      <c r="I35" s="4"/>
      <c r="J35" s="4"/>
      <c r="K35" s="4"/>
      <c r="L35" s="4"/>
      <c r="M35" s="71"/>
      <c r="N35" s="71"/>
      <c r="O35" s="4"/>
      <c r="P35" s="4"/>
      <c r="Q35" s="4"/>
      <c r="R35" s="4"/>
      <c r="S35" s="75"/>
      <c r="T35" s="76"/>
      <c r="U35" s="4"/>
      <c r="V35" s="4"/>
    </row>
    <row r="36" spans="1:22" s="1" customFormat="1" ht="18" customHeight="1">
      <c r="A36" s="12" t="s">
        <v>48</v>
      </c>
      <c r="B36" s="70"/>
      <c r="C36" s="70"/>
      <c r="D36" s="4"/>
      <c r="E36" s="4"/>
      <c r="F36" s="4"/>
      <c r="G36" s="4"/>
      <c r="H36" s="4"/>
      <c r="I36" s="4"/>
      <c r="J36" s="4"/>
      <c r="K36" s="4"/>
      <c r="L36" s="4"/>
      <c r="M36" s="71"/>
      <c r="N36" s="71"/>
      <c r="O36" s="4"/>
      <c r="P36" s="4"/>
      <c r="Q36" s="4"/>
      <c r="R36" s="4"/>
      <c r="S36" s="75"/>
      <c r="T36" s="76"/>
      <c r="U36" s="4"/>
      <c r="V36" s="4"/>
    </row>
    <row r="37" spans="1:22" s="1" customFormat="1" ht="18" customHeight="1">
      <c r="A37" s="12" t="s">
        <v>49</v>
      </c>
      <c r="B37" s="70"/>
      <c r="C37" s="70"/>
      <c r="D37" s="4"/>
      <c r="E37" s="4"/>
      <c r="F37" s="4"/>
      <c r="G37" s="4"/>
      <c r="H37" s="4"/>
      <c r="I37" s="4"/>
      <c r="J37" s="4"/>
      <c r="K37" s="4"/>
      <c r="L37" s="4"/>
      <c r="M37" s="71"/>
      <c r="N37" s="71"/>
      <c r="O37" s="4"/>
      <c r="P37" s="4"/>
      <c r="Q37" s="4"/>
      <c r="R37" s="4"/>
      <c r="S37" s="75"/>
      <c r="T37" s="76"/>
      <c r="U37" s="4"/>
      <c r="V37" s="4"/>
    </row>
    <row r="38" spans="1:22" s="2" customFormat="1" ht="21.75" customHeight="1">
      <c r="A38" s="13" t="s">
        <v>50</v>
      </c>
      <c r="B38" s="37">
        <f>SUM(B33,B35,B36,B37)</f>
        <v>0</v>
      </c>
      <c r="C38" s="37"/>
      <c r="D38" s="14">
        <f aca="true" t="shared" si="1" ref="D38:M38">SUM(D33,D35,D36,D37)</f>
        <v>0</v>
      </c>
      <c r="E38" s="14">
        <f t="shared" si="1"/>
        <v>0</v>
      </c>
      <c r="F38" s="14">
        <f t="shared" si="1"/>
        <v>0</v>
      </c>
      <c r="G38" s="14">
        <f t="shared" si="1"/>
        <v>0</v>
      </c>
      <c r="H38" s="14">
        <f t="shared" si="1"/>
        <v>0</v>
      </c>
      <c r="I38" s="14">
        <f t="shared" si="1"/>
        <v>0</v>
      </c>
      <c r="J38" s="14">
        <f t="shared" si="1"/>
        <v>0</v>
      </c>
      <c r="K38" s="14">
        <f t="shared" si="1"/>
        <v>0</v>
      </c>
      <c r="L38" s="14">
        <f t="shared" si="1"/>
        <v>0</v>
      </c>
      <c r="M38" s="37">
        <f t="shared" si="1"/>
        <v>0</v>
      </c>
      <c r="N38" s="37"/>
      <c r="O38" s="14">
        <f>SUM(O33,O35,O36,O37)</f>
        <v>0</v>
      </c>
      <c r="P38" s="14">
        <f>SUM(P33,P35,P36,P37)</f>
        <v>0</v>
      </c>
      <c r="Q38" s="14">
        <f>SUM(Q33,Q35,Q36,Q37)</f>
        <v>0</v>
      </c>
      <c r="R38" s="14">
        <f>SUM(R33:R37)</f>
        <v>0</v>
      </c>
      <c r="S38" s="37">
        <f>SUM(S33:T37)</f>
        <v>0</v>
      </c>
      <c r="T38" s="37"/>
      <c r="U38" s="14">
        <f>SUM(U33:U37)</f>
        <v>0</v>
      </c>
      <c r="V38" s="14">
        <f>SUM(V33:V37)</f>
        <v>0</v>
      </c>
    </row>
    <row r="39" spans="1:22" s="1" customFormat="1" ht="24.75" customHeight="1">
      <c r="A39" s="36" t="s">
        <v>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0" customFormat="1" ht="40.5" customHeight="1">
      <c r="A40" s="35" t="s">
        <v>46</v>
      </c>
      <c r="B40" s="35" t="s">
        <v>57</v>
      </c>
      <c r="C40" s="35"/>
      <c r="D40" s="35" t="s">
        <v>23</v>
      </c>
      <c r="E40" s="35"/>
      <c r="F40" s="35" t="s">
        <v>58</v>
      </c>
      <c r="G40" s="35"/>
      <c r="H40" s="35"/>
      <c r="I40" s="35"/>
      <c r="J40" s="35"/>
      <c r="K40" s="35"/>
      <c r="L40" s="35" t="s">
        <v>82</v>
      </c>
      <c r="M40" s="35"/>
      <c r="N40" s="35"/>
      <c r="O40" s="35" t="s">
        <v>24</v>
      </c>
      <c r="P40" s="35"/>
      <c r="Q40" s="35" t="s">
        <v>25</v>
      </c>
      <c r="R40" s="35"/>
      <c r="S40" s="35" t="s">
        <v>27</v>
      </c>
      <c r="T40" s="35"/>
      <c r="U40" s="35" t="s">
        <v>80</v>
      </c>
      <c r="V40" s="35"/>
    </row>
    <row r="41" spans="1:22" s="10" customFormat="1" ht="20.25" customHeight="1">
      <c r="A41" s="35"/>
      <c r="B41" s="35"/>
      <c r="C41" s="35"/>
      <c r="D41" s="35"/>
      <c r="E41" s="35"/>
      <c r="F41" s="31" t="s">
        <v>59</v>
      </c>
      <c r="G41" s="31" t="s">
        <v>61</v>
      </c>
      <c r="H41" s="31" t="s">
        <v>60</v>
      </c>
      <c r="I41" s="31"/>
      <c r="J41" s="31" t="s">
        <v>84</v>
      </c>
      <c r="K41" s="31"/>
      <c r="L41" s="31" t="s">
        <v>59</v>
      </c>
      <c r="M41" s="31" t="s">
        <v>61</v>
      </c>
      <c r="N41" s="31" t="s">
        <v>83</v>
      </c>
      <c r="O41" s="35"/>
      <c r="P41" s="35"/>
      <c r="Q41" s="35"/>
      <c r="R41" s="35"/>
      <c r="S41" s="35"/>
      <c r="T41" s="35"/>
      <c r="U41" s="35"/>
      <c r="V41" s="35"/>
    </row>
    <row r="42" spans="1:22" s="10" customFormat="1" ht="12.75" customHeight="1">
      <c r="A42" s="35"/>
      <c r="B42" s="35"/>
      <c r="C42" s="35"/>
      <c r="D42" s="35"/>
      <c r="E42" s="35"/>
      <c r="F42" s="31"/>
      <c r="G42" s="31"/>
      <c r="H42" s="31"/>
      <c r="I42" s="31"/>
      <c r="J42" s="31"/>
      <c r="K42" s="31"/>
      <c r="L42" s="31"/>
      <c r="M42" s="31"/>
      <c r="N42" s="31"/>
      <c r="O42" s="35"/>
      <c r="P42" s="35"/>
      <c r="Q42" s="31" t="s">
        <v>26</v>
      </c>
      <c r="R42" s="31" t="s">
        <v>81</v>
      </c>
      <c r="S42" s="31" t="s">
        <v>6</v>
      </c>
      <c r="T42" s="31" t="s">
        <v>81</v>
      </c>
      <c r="U42" s="31" t="s">
        <v>6</v>
      </c>
      <c r="V42" s="31" t="s">
        <v>81</v>
      </c>
    </row>
    <row r="43" spans="1:22" s="20" customFormat="1" ht="18.75" customHeight="1">
      <c r="A43" s="35"/>
      <c r="B43" s="31" t="s">
        <v>5</v>
      </c>
      <c r="C43" s="31"/>
      <c r="D43" s="31" t="s">
        <v>5</v>
      </c>
      <c r="E43" s="31"/>
      <c r="F43" s="18" t="s">
        <v>5</v>
      </c>
      <c r="G43" s="18" t="s">
        <v>5</v>
      </c>
      <c r="H43" s="31" t="s">
        <v>5</v>
      </c>
      <c r="I43" s="31"/>
      <c r="J43" s="31" t="s">
        <v>5</v>
      </c>
      <c r="K43" s="31"/>
      <c r="L43" s="18" t="s">
        <v>5</v>
      </c>
      <c r="M43" s="18" t="s">
        <v>5</v>
      </c>
      <c r="N43" s="18" t="s">
        <v>5</v>
      </c>
      <c r="O43" s="31" t="s">
        <v>6</v>
      </c>
      <c r="P43" s="31"/>
      <c r="Q43" s="31"/>
      <c r="R43" s="31"/>
      <c r="S43" s="31"/>
      <c r="T43" s="31"/>
      <c r="U43" s="31"/>
      <c r="V43" s="31"/>
    </row>
    <row r="44" spans="1:22" s="1" customFormat="1" ht="18.75" customHeight="1">
      <c r="A44" s="11" t="s">
        <v>38</v>
      </c>
      <c r="B44" s="30"/>
      <c r="C44" s="30"/>
      <c r="D44" s="30"/>
      <c r="E44" s="30"/>
      <c r="F44" s="3"/>
      <c r="G44" s="3"/>
      <c r="H44" s="30"/>
      <c r="I44" s="30"/>
      <c r="J44" s="30"/>
      <c r="K44" s="30"/>
      <c r="L44" s="3"/>
      <c r="M44" s="3"/>
      <c r="N44" s="3"/>
      <c r="O44" s="30"/>
      <c r="P44" s="30"/>
      <c r="Q44" s="30"/>
      <c r="R44" s="3"/>
      <c r="S44" s="30"/>
      <c r="T44" s="30"/>
      <c r="U44" s="30"/>
      <c r="V44" s="30"/>
    </row>
    <row r="45" spans="1:22" s="1" customFormat="1" ht="18.75" customHeight="1">
      <c r="A45" s="11" t="s">
        <v>39</v>
      </c>
      <c r="B45" s="30"/>
      <c r="C45" s="30"/>
      <c r="D45" s="30"/>
      <c r="E45" s="30"/>
      <c r="F45" s="3"/>
      <c r="G45" s="3"/>
      <c r="H45" s="30"/>
      <c r="I45" s="30"/>
      <c r="J45" s="30"/>
      <c r="K45" s="30"/>
      <c r="L45" s="19"/>
      <c r="M45" s="19"/>
      <c r="N45" s="19"/>
      <c r="O45" s="30"/>
      <c r="P45" s="30"/>
      <c r="Q45" s="30"/>
      <c r="R45" s="21"/>
      <c r="S45" s="30"/>
      <c r="T45" s="30"/>
      <c r="U45" s="30"/>
      <c r="V45" s="30"/>
    </row>
    <row r="46" spans="1:22" s="1" customFormat="1" ht="18.75" customHeight="1">
      <c r="A46" s="12" t="s">
        <v>47</v>
      </c>
      <c r="B46" s="30"/>
      <c r="C46" s="30"/>
      <c r="D46" s="30"/>
      <c r="E46" s="30"/>
      <c r="F46" s="3"/>
      <c r="G46" s="3"/>
      <c r="H46" s="30"/>
      <c r="I46" s="30"/>
      <c r="J46" s="30"/>
      <c r="K46" s="30"/>
      <c r="L46" s="3"/>
      <c r="M46" s="3"/>
      <c r="N46" s="3"/>
      <c r="O46" s="30"/>
      <c r="P46" s="30"/>
      <c r="Q46" s="30"/>
      <c r="R46" s="21"/>
      <c r="S46" s="30"/>
      <c r="T46" s="30"/>
      <c r="U46" s="30"/>
      <c r="V46" s="30"/>
    </row>
    <row r="47" spans="1:22" s="1" customFormat="1" ht="18.75" customHeight="1">
      <c r="A47" s="12" t="s">
        <v>48</v>
      </c>
      <c r="B47" s="30"/>
      <c r="C47" s="30"/>
      <c r="D47" s="30"/>
      <c r="E47" s="30"/>
      <c r="F47" s="3"/>
      <c r="G47" s="3"/>
      <c r="H47" s="30"/>
      <c r="I47" s="30"/>
      <c r="J47" s="30"/>
      <c r="K47" s="30"/>
      <c r="L47" s="3"/>
      <c r="M47" s="3"/>
      <c r="N47" s="3"/>
      <c r="O47" s="30"/>
      <c r="P47" s="30"/>
      <c r="Q47" s="30"/>
      <c r="R47" s="21"/>
      <c r="S47" s="30"/>
      <c r="T47" s="30"/>
      <c r="U47" s="30"/>
      <c r="V47" s="30"/>
    </row>
    <row r="48" spans="1:22" s="1" customFormat="1" ht="18.75" customHeight="1">
      <c r="A48" s="12" t="s">
        <v>49</v>
      </c>
      <c r="B48" s="30"/>
      <c r="C48" s="30"/>
      <c r="D48" s="30"/>
      <c r="E48" s="30"/>
      <c r="F48" s="3"/>
      <c r="G48" s="3"/>
      <c r="H48" s="30"/>
      <c r="I48" s="30"/>
      <c r="J48" s="30"/>
      <c r="K48" s="30"/>
      <c r="L48" s="3"/>
      <c r="M48" s="3"/>
      <c r="N48" s="3"/>
      <c r="O48" s="30"/>
      <c r="P48" s="30"/>
      <c r="Q48" s="30"/>
      <c r="R48" s="21"/>
      <c r="S48" s="30"/>
      <c r="T48" s="30"/>
      <c r="U48" s="30"/>
      <c r="V48" s="30"/>
    </row>
    <row r="49" spans="1:22" s="2" customFormat="1" ht="21.75" customHeight="1">
      <c r="A49" s="13" t="s">
        <v>50</v>
      </c>
      <c r="B49" s="37">
        <f>SUM(B44,B46,B47,B48)</f>
        <v>0</v>
      </c>
      <c r="C49" s="37"/>
      <c r="D49" s="37">
        <f>SUM(D44,D46,D47,D48)</f>
        <v>0</v>
      </c>
      <c r="E49" s="37"/>
      <c r="F49" s="14">
        <f>SUM(F44:F48)</f>
        <v>0</v>
      </c>
      <c r="G49" s="14">
        <f>SUM(G44:G48)</f>
        <v>0</v>
      </c>
      <c r="H49" s="37">
        <f>SUM(H44,H46,H47,H48)</f>
        <v>0</v>
      </c>
      <c r="I49" s="37"/>
      <c r="J49" s="37">
        <f>SUM(J44,J46,J47,J48)</f>
        <v>0</v>
      </c>
      <c r="K49" s="37"/>
      <c r="L49" s="14">
        <f>SUM(L44:L48)</f>
        <v>0</v>
      </c>
      <c r="M49" s="14">
        <f>SUM(M44:M48)</f>
        <v>0</v>
      </c>
      <c r="N49" s="14">
        <f>SUM(N44:N48)</f>
        <v>0</v>
      </c>
      <c r="O49" s="37">
        <f>SUM(O44,O46,O47,O48)</f>
        <v>0</v>
      </c>
      <c r="P49" s="37"/>
      <c r="Q49" s="14">
        <f>SUM(Q44)</f>
        <v>0</v>
      </c>
      <c r="R49" s="14">
        <f>SUM(R44:R48)</f>
        <v>0</v>
      </c>
      <c r="S49" s="14">
        <f>SUM(S44)</f>
        <v>0</v>
      </c>
      <c r="T49" s="14">
        <f>SUM(T44)</f>
        <v>0</v>
      </c>
      <c r="U49" s="14">
        <f>SUM(U44)</f>
        <v>0</v>
      </c>
      <c r="V49" s="14">
        <f>SUM(V44)</f>
        <v>0</v>
      </c>
    </row>
    <row r="50" spans="1:22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  <row r="51" spans="1:22" ht="15.75" customHeight="1">
      <c r="A51" s="32" t="s">
        <v>75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</sheetData>
  <sheetProtection/>
  <mergeCells count="209">
    <mergeCell ref="H48:I48"/>
    <mergeCell ref="H49:I49"/>
    <mergeCell ref="D44:E44"/>
    <mergeCell ref="D45:E45"/>
    <mergeCell ref="D46:E46"/>
    <mergeCell ref="D47:E47"/>
    <mergeCell ref="D48:E48"/>
    <mergeCell ref="D49:E49"/>
    <mergeCell ref="H45:I45"/>
    <mergeCell ref="H44:I44"/>
    <mergeCell ref="B36:C36"/>
    <mergeCell ref="B37:C37"/>
    <mergeCell ref="B38:C38"/>
    <mergeCell ref="H47:I47"/>
    <mergeCell ref="F40:K40"/>
    <mergeCell ref="F41:F42"/>
    <mergeCell ref="G41:G42"/>
    <mergeCell ref="H41:I42"/>
    <mergeCell ref="H46:I46"/>
    <mergeCell ref="H43:I43"/>
    <mergeCell ref="M38:N38"/>
    <mergeCell ref="B29:L29"/>
    <mergeCell ref="B30:C31"/>
    <mergeCell ref="B32:C32"/>
    <mergeCell ref="D30:I30"/>
    <mergeCell ref="J30:K30"/>
    <mergeCell ref="L30:L31"/>
    <mergeCell ref="B33:C33"/>
    <mergeCell ref="B34:C34"/>
    <mergeCell ref="B35:C35"/>
    <mergeCell ref="M33:N33"/>
    <mergeCell ref="M34:N34"/>
    <mergeCell ref="M35:N35"/>
    <mergeCell ref="M37:N37"/>
    <mergeCell ref="M36:N36"/>
    <mergeCell ref="M29:R29"/>
    <mergeCell ref="M30:N31"/>
    <mergeCell ref="M32:N32"/>
    <mergeCell ref="O30:O31"/>
    <mergeCell ref="P30:Q30"/>
    <mergeCell ref="R30:R31"/>
    <mergeCell ref="T23:V23"/>
    <mergeCell ref="T24:V24"/>
    <mergeCell ref="T25:V25"/>
    <mergeCell ref="S38:T38"/>
    <mergeCell ref="S32:T32"/>
    <mergeCell ref="S33:T33"/>
    <mergeCell ref="S34:T34"/>
    <mergeCell ref="S37:T37"/>
    <mergeCell ref="S35:T35"/>
    <mergeCell ref="S36:T36"/>
    <mergeCell ref="T19:V19"/>
    <mergeCell ref="T20:V20"/>
    <mergeCell ref="T21:V21"/>
    <mergeCell ref="T22:V22"/>
    <mergeCell ref="M17:M18"/>
    <mergeCell ref="N17:N18"/>
    <mergeCell ref="O17:S17"/>
    <mergeCell ref="T17:V18"/>
    <mergeCell ref="A26:V26"/>
    <mergeCell ref="I17:J18"/>
    <mergeCell ref="K17:L18"/>
    <mergeCell ref="F17:G18"/>
    <mergeCell ref="F19:G19"/>
    <mergeCell ref="G13:H13"/>
    <mergeCell ref="G14:H14"/>
    <mergeCell ref="G15:H15"/>
    <mergeCell ref="I14:J14"/>
    <mergeCell ref="I15:J15"/>
    <mergeCell ref="A14:F14"/>
    <mergeCell ref="F25:G25"/>
    <mergeCell ref="H17:H18"/>
    <mergeCell ref="F20:G20"/>
    <mergeCell ref="F24:G24"/>
    <mergeCell ref="F21:G21"/>
    <mergeCell ref="F22:G22"/>
    <mergeCell ref="F23:G23"/>
    <mergeCell ref="G9:H9"/>
    <mergeCell ref="G10:H10"/>
    <mergeCell ref="G11:H11"/>
    <mergeCell ref="G12:H12"/>
    <mergeCell ref="K15:L15"/>
    <mergeCell ref="I9:J9"/>
    <mergeCell ref="I10:J10"/>
    <mergeCell ref="I11:J11"/>
    <mergeCell ref="I12:J12"/>
    <mergeCell ref="I13:J13"/>
    <mergeCell ref="O11:Q11"/>
    <mergeCell ref="O12:Q12"/>
    <mergeCell ref="O13:Q13"/>
    <mergeCell ref="O14:Q14"/>
    <mergeCell ref="K11:L11"/>
    <mergeCell ref="K12:L12"/>
    <mergeCell ref="K13:L13"/>
    <mergeCell ref="K14:L14"/>
    <mergeCell ref="U40:V41"/>
    <mergeCell ref="S40:T41"/>
    <mergeCell ref="Q40:R41"/>
    <mergeCell ref="N41:N42"/>
    <mergeCell ref="L40:N40"/>
    <mergeCell ref="L41:L42"/>
    <mergeCell ref="M41:M42"/>
    <mergeCell ref="T42:T43"/>
    <mergeCell ref="G7:J7"/>
    <mergeCell ref="K3:N3"/>
    <mergeCell ref="O6:V6"/>
    <mergeCell ref="O7:V7"/>
    <mergeCell ref="O8:Q8"/>
    <mergeCell ref="R8:T8"/>
    <mergeCell ref="A5:V5"/>
    <mergeCell ref="A4:V4"/>
    <mergeCell ref="K7:N7"/>
    <mergeCell ref="J48:K48"/>
    <mergeCell ref="R42:R43"/>
    <mergeCell ref="Q44:Q48"/>
    <mergeCell ref="O44:P44"/>
    <mergeCell ref="J44:K44"/>
    <mergeCell ref="J45:K45"/>
    <mergeCell ref="J46:K46"/>
    <mergeCell ref="J47:K47"/>
    <mergeCell ref="O40:P42"/>
    <mergeCell ref="U44:U48"/>
    <mergeCell ref="V44:V48"/>
    <mergeCell ref="S44:S48"/>
    <mergeCell ref="O43:P43"/>
    <mergeCell ref="O45:P45"/>
    <mergeCell ref="O46:P46"/>
    <mergeCell ref="O47:P47"/>
    <mergeCell ref="O48:P48"/>
    <mergeCell ref="T44:T48"/>
    <mergeCell ref="Q42:Q43"/>
    <mergeCell ref="B48:C48"/>
    <mergeCell ref="B49:C49"/>
    <mergeCell ref="A40:A43"/>
    <mergeCell ref="B44:C44"/>
    <mergeCell ref="B45:C45"/>
    <mergeCell ref="B46:C46"/>
    <mergeCell ref="B47:C47"/>
    <mergeCell ref="B43:C43"/>
    <mergeCell ref="A51:V51"/>
    <mergeCell ref="A50:V50"/>
    <mergeCell ref="R2:V2"/>
    <mergeCell ref="S29:V29"/>
    <mergeCell ref="O49:P49"/>
    <mergeCell ref="J41:K42"/>
    <mergeCell ref="J43:K43"/>
    <mergeCell ref="J49:K49"/>
    <mergeCell ref="U8:V8"/>
    <mergeCell ref="G8:H8"/>
    <mergeCell ref="I8:J8"/>
    <mergeCell ref="K8:L8"/>
    <mergeCell ref="M8:N8"/>
    <mergeCell ref="A1:V1"/>
    <mergeCell ref="A2:J2"/>
    <mergeCell ref="K2:L2"/>
    <mergeCell ref="M2:N2"/>
    <mergeCell ref="P2:Q2"/>
    <mergeCell ref="A6:F8"/>
    <mergeCell ref="G6:N6"/>
    <mergeCell ref="A16:V16"/>
    <mergeCell ref="S30:T31"/>
    <mergeCell ref="U30:V30"/>
    <mergeCell ref="A9:F9"/>
    <mergeCell ref="A10:F10"/>
    <mergeCell ref="A11:F11"/>
    <mergeCell ref="A12:F12"/>
    <mergeCell ref="A13:F13"/>
    <mergeCell ref="A17:A19"/>
    <mergeCell ref="B17:B18"/>
    <mergeCell ref="C17:C18"/>
    <mergeCell ref="D17:D18"/>
    <mergeCell ref="E17:E18"/>
    <mergeCell ref="M9:N9"/>
    <mergeCell ref="M10:N10"/>
    <mergeCell ref="M11:N11"/>
    <mergeCell ref="M12:N12"/>
    <mergeCell ref="M13:N13"/>
    <mergeCell ref="M14:N14"/>
    <mergeCell ref="M15:N15"/>
    <mergeCell ref="K9:L9"/>
    <mergeCell ref="K10:L10"/>
    <mergeCell ref="U11:V11"/>
    <mergeCell ref="R9:T9"/>
    <mergeCell ref="U9:V9"/>
    <mergeCell ref="U10:V10"/>
    <mergeCell ref="R11:T11"/>
    <mergeCell ref="R10:T10"/>
    <mergeCell ref="O9:Q9"/>
    <mergeCell ref="O10:Q10"/>
    <mergeCell ref="U15:V15"/>
    <mergeCell ref="U12:V12"/>
    <mergeCell ref="U14:V14"/>
    <mergeCell ref="U13:V13"/>
    <mergeCell ref="A15:F15"/>
    <mergeCell ref="R12:T12"/>
    <mergeCell ref="R13:T13"/>
    <mergeCell ref="O15:Q15"/>
    <mergeCell ref="R14:T14"/>
    <mergeCell ref="R15:T15"/>
    <mergeCell ref="A27:V27"/>
    <mergeCell ref="A28:V28"/>
    <mergeCell ref="D43:E43"/>
    <mergeCell ref="B40:C42"/>
    <mergeCell ref="D40:E42"/>
    <mergeCell ref="A39:V39"/>
    <mergeCell ref="A29:A32"/>
    <mergeCell ref="U42:U43"/>
    <mergeCell ref="V42:V43"/>
    <mergeCell ref="S42:S43"/>
  </mergeCells>
  <printOptions horizontalCentered="1"/>
  <pageMargins left="0.5511811023622047" right="0.5511811023622047" top="0.3937007874015748" bottom="0.35433070866141736" header="0.5118110236220472" footer="0.5118110236220472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1"/>
  <sheetViews>
    <sheetView zoomScale="115" zoomScaleNormal="115" zoomScalePageLayoutView="0" workbookViewId="0" topLeftCell="A1">
      <pane ySplit="4" topLeftCell="A5" activePane="bottomLeft" state="frozen"/>
      <selection pane="topLeft" activeCell="D30" sqref="D30:I30"/>
      <selection pane="bottomLeft" activeCell="D30" sqref="D30:I30"/>
    </sheetView>
  </sheetViews>
  <sheetFormatPr defaultColWidth="9.140625" defaultRowHeight="21.75"/>
  <cols>
    <col min="1" max="1" width="17.7109375" style="5" customWidth="1"/>
    <col min="2" max="14" width="6.140625" style="5" customWidth="1"/>
    <col min="15" max="15" width="6.28125" style="5" customWidth="1"/>
    <col min="16" max="22" width="6.140625" style="5" customWidth="1"/>
    <col min="23" max="16384" width="9.140625" style="5" customWidth="1"/>
  </cols>
  <sheetData>
    <row r="1" spans="1:22" ht="27.75" customHeight="1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9.5" customHeight="1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74" t="s">
        <v>53</v>
      </c>
      <c r="L2" s="74"/>
      <c r="M2" s="59" t="str">
        <f>รวมทั้งปี!M2</f>
        <v>ระบุ.........</v>
      </c>
      <c r="N2" s="59"/>
      <c r="O2" s="24" t="s">
        <v>66</v>
      </c>
      <c r="P2" s="59">
        <f>รวมทั้งปี!P2</f>
        <v>0</v>
      </c>
      <c r="Q2" s="59"/>
      <c r="R2" s="62" t="s">
        <v>67</v>
      </c>
      <c r="S2" s="62"/>
      <c r="T2" s="62"/>
      <c r="U2" s="62"/>
      <c r="V2" s="62"/>
    </row>
    <row r="3" spans="1:22" ht="18" customHeight="1">
      <c r="A3" s="23"/>
      <c r="B3" s="23"/>
      <c r="C3" s="23"/>
      <c r="D3" s="23"/>
      <c r="E3" s="23"/>
      <c r="F3" s="23"/>
      <c r="G3" s="23"/>
      <c r="H3" s="23"/>
      <c r="I3" s="23"/>
      <c r="J3" s="23" t="s">
        <v>85</v>
      </c>
      <c r="K3" s="65" t="str">
        <f>รวมทั้งปี!K3</f>
        <v>ระบุ............................</v>
      </c>
      <c r="L3" s="65"/>
      <c r="M3" s="65"/>
      <c r="N3" s="65"/>
      <c r="O3" s="25"/>
      <c r="P3" s="25"/>
      <c r="Q3" s="25"/>
      <c r="R3" s="23"/>
      <c r="S3" s="23"/>
      <c r="T3" s="23"/>
      <c r="U3" s="23"/>
      <c r="V3" s="23"/>
    </row>
    <row r="4" spans="1:22" ht="20.25" customHeight="1">
      <c r="A4" s="73" t="s">
        <v>90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3" s="1" customFormat="1" ht="23.25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8"/>
    </row>
    <row r="6" spans="1:22" s="1" customFormat="1" ht="18">
      <c r="A6" s="45" t="s">
        <v>1</v>
      </c>
      <c r="B6" s="34"/>
      <c r="C6" s="34"/>
      <c r="D6" s="34"/>
      <c r="E6" s="34"/>
      <c r="F6" s="46"/>
      <c r="G6" s="56" t="s">
        <v>28</v>
      </c>
      <c r="H6" s="56"/>
      <c r="I6" s="56"/>
      <c r="J6" s="56"/>
      <c r="K6" s="56"/>
      <c r="L6" s="56"/>
      <c r="M6" s="56"/>
      <c r="N6" s="56"/>
      <c r="O6" s="56" t="s">
        <v>33</v>
      </c>
      <c r="P6" s="56"/>
      <c r="Q6" s="56"/>
      <c r="R6" s="56"/>
      <c r="S6" s="56"/>
      <c r="T6" s="56"/>
      <c r="U6" s="56"/>
      <c r="V6" s="56"/>
    </row>
    <row r="7" spans="1:22" s="1" customFormat="1" ht="21.75" customHeight="1">
      <c r="A7" s="47"/>
      <c r="B7" s="48"/>
      <c r="C7" s="48"/>
      <c r="D7" s="48"/>
      <c r="E7" s="48"/>
      <c r="F7" s="49"/>
      <c r="G7" s="56" t="s">
        <v>29</v>
      </c>
      <c r="H7" s="56"/>
      <c r="I7" s="56"/>
      <c r="J7" s="56"/>
      <c r="K7" s="56" t="s">
        <v>30</v>
      </c>
      <c r="L7" s="56"/>
      <c r="M7" s="56"/>
      <c r="N7" s="56"/>
      <c r="O7" s="56" t="s">
        <v>34</v>
      </c>
      <c r="P7" s="56"/>
      <c r="Q7" s="56"/>
      <c r="R7" s="56"/>
      <c r="S7" s="56"/>
      <c r="T7" s="56"/>
      <c r="U7" s="56"/>
      <c r="V7" s="56"/>
    </row>
    <row r="8" spans="1:22" s="1" customFormat="1" ht="18">
      <c r="A8" s="50"/>
      <c r="B8" s="51"/>
      <c r="C8" s="51"/>
      <c r="D8" s="51"/>
      <c r="E8" s="51"/>
      <c r="F8" s="52"/>
      <c r="G8" s="56" t="s">
        <v>31</v>
      </c>
      <c r="H8" s="56"/>
      <c r="I8" s="56" t="s">
        <v>32</v>
      </c>
      <c r="J8" s="56"/>
      <c r="K8" s="56" t="s">
        <v>31</v>
      </c>
      <c r="L8" s="56"/>
      <c r="M8" s="56" t="s">
        <v>32</v>
      </c>
      <c r="N8" s="56"/>
      <c r="O8" s="56" t="s">
        <v>35</v>
      </c>
      <c r="P8" s="56"/>
      <c r="Q8" s="56"/>
      <c r="R8" s="56" t="s">
        <v>36</v>
      </c>
      <c r="S8" s="56"/>
      <c r="T8" s="56"/>
      <c r="U8" s="56" t="s">
        <v>37</v>
      </c>
      <c r="V8" s="56"/>
    </row>
    <row r="9" spans="1:22" s="1" customFormat="1" ht="21" customHeight="1">
      <c r="A9" s="53" t="s">
        <v>38</v>
      </c>
      <c r="B9" s="54"/>
      <c r="C9" s="54"/>
      <c r="D9" s="54"/>
      <c r="E9" s="54"/>
      <c r="F9" s="55"/>
      <c r="G9" s="30"/>
      <c r="H9" s="30"/>
      <c r="I9" s="72"/>
      <c r="J9" s="72"/>
      <c r="K9" s="38"/>
      <c r="L9" s="38"/>
      <c r="M9" s="72"/>
      <c r="N9" s="72"/>
      <c r="O9" s="38"/>
      <c r="P9" s="38"/>
      <c r="Q9" s="38"/>
      <c r="R9" s="30"/>
      <c r="S9" s="30"/>
      <c r="T9" s="30"/>
      <c r="U9" s="30"/>
      <c r="V9" s="30"/>
    </row>
    <row r="10" spans="1:22" s="1" customFormat="1" ht="21" customHeight="1">
      <c r="A10" s="53" t="s">
        <v>39</v>
      </c>
      <c r="B10" s="54"/>
      <c r="C10" s="54"/>
      <c r="D10" s="54"/>
      <c r="E10" s="54"/>
      <c r="F10" s="55"/>
      <c r="G10" s="30"/>
      <c r="H10" s="30"/>
      <c r="I10" s="38"/>
      <c r="J10" s="38"/>
      <c r="K10" s="38"/>
      <c r="L10" s="38"/>
      <c r="M10" s="38"/>
      <c r="N10" s="38"/>
      <c r="O10" s="38"/>
      <c r="P10" s="38"/>
      <c r="Q10" s="38"/>
      <c r="R10" s="30"/>
      <c r="S10" s="30"/>
      <c r="T10" s="30"/>
      <c r="U10" s="30"/>
      <c r="V10" s="30"/>
    </row>
    <row r="11" spans="1:22" s="1" customFormat="1" ht="21" customHeight="1">
      <c r="A11" s="53" t="s">
        <v>40</v>
      </c>
      <c r="B11" s="54"/>
      <c r="C11" s="54"/>
      <c r="D11" s="54"/>
      <c r="E11" s="54"/>
      <c r="F11" s="55"/>
      <c r="G11" s="30"/>
      <c r="H11" s="30"/>
      <c r="I11" s="38"/>
      <c r="J11" s="38"/>
      <c r="K11" s="38"/>
      <c r="L11" s="38"/>
      <c r="M11" s="38"/>
      <c r="N11" s="38"/>
      <c r="O11" s="38"/>
      <c r="P11" s="38"/>
      <c r="Q11" s="38"/>
      <c r="R11" s="30"/>
      <c r="S11" s="30"/>
      <c r="T11" s="30"/>
      <c r="U11" s="30"/>
      <c r="V11" s="30"/>
    </row>
    <row r="12" spans="1:22" s="1" customFormat="1" ht="21" customHeight="1">
      <c r="A12" s="53" t="s">
        <v>41</v>
      </c>
      <c r="B12" s="54"/>
      <c r="C12" s="54"/>
      <c r="D12" s="54"/>
      <c r="E12" s="54"/>
      <c r="F12" s="55"/>
      <c r="G12" s="30"/>
      <c r="H12" s="30"/>
      <c r="I12" s="38"/>
      <c r="J12" s="38"/>
      <c r="K12" s="38"/>
      <c r="L12" s="38"/>
      <c r="M12" s="38"/>
      <c r="N12" s="38"/>
      <c r="O12" s="38"/>
      <c r="P12" s="38"/>
      <c r="Q12" s="38"/>
      <c r="R12" s="30"/>
      <c r="S12" s="30"/>
      <c r="T12" s="30"/>
      <c r="U12" s="30"/>
      <c r="V12" s="30"/>
    </row>
    <row r="13" spans="1:22" s="1" customFormat="1" ht="21" customHeight="1">
      <c r="A13" s="53" t="s">
        <v>42</v>
      </c>
      <c r="B13" s="54"/>
      <c r="C13" s="54"/>
      <c r="D13" s="54"/>
      <c r="E13" s="54"/>
      <c r="F13" s="55"/>
      <c r="G13" s="30"/>
      <c r="H13" s="30"/>
      <c r="I13" s="38"/>
      <c r="J13" s="38"/>
      <c r="K13" s="38"/>
      <c r="L13" s="38"/>
      <c r="M13" s="38"/>
      <c r="N13" s="38"/>
      <c r="O13" s="38"/>
      <c r="P13" s="38"/>
      <c r="Q13" s="38"/>
      <c r="R13" s="30"/>
      <c r="S13" s="30"/>
      <c r="T13" s="30"/>
      <c r="U13" s="30"/>
      <c r="V13" s="30"/>
    </row>
    <row r="14" spans="1:22" s="1" customFormat="1" ht="21" customHeight="1">
      <c r="A14" s="53" t="s">
        <v>43</v>
      </c>
      <c r="B14" s="54"/>
      <c r="C14" s="54"/>
      <c r="D14" s="54"/>
      <c r="E14" s="54"/>
      <c r="F14" s="55"/>
      <c r="G14" s="30"/>
      <c r="H14" s="30"/>
      <c r="I14" s="72"/>
      <c r="J14" s="72"/>
      <c r="K14" s="38"/>
      <c r="L14" s="38"/>
      <c r="M14" s="72"/>
      <c r="N14" s="72"/>
      <c r="O14" s="38"/>
      <c r="P14" s="38"/>
      <c r="Q14" s="38"/>
      <c r="R14" s="30"/>
      <c r="S14" s="30"/>
      <c r="T14" s="30"/>
      <c r="U14" s="30"/>
      <c r="V14" s="30"/>
    </row>
    <row r="15" spans="1:22" s="2" customFormat="1" ht="24.75" customHeight="1">
      <c r="A15" s="39" t="s">
        <v>45</v>
      </c>
      <c r="B15" s="40"/>
      <c r="C15" s="40"/>
      <c r="D15" s="40"/>
      <c r="E15" s="40"/>
      <c r="F15" s="41"/>
      <c r="G15" s="37">
        <f>SUM(G9:H14)</f>
        <v>0</v>
      </c>
      <c r="H15" s="37"/>
      <c r="I15" s="37">
        <f>SUM(I10:J13)</f>
        <v>0</v>
      </c>
      <c r="J15" s="37"/>
      <c r="K15" s="37">
        <f>SUM(K9:L14)</f>
        <v>0</v>
      </c>
      <c r="L15" s="37"/>
      <c r="M15" s="37">
        <f>SUM(M10:N13)</f>
        <v>0</v>
      </c>
      <c r="N15" s="37"/>
      <c r="O15" s="37">
        <f>SUM(O9:Q14)</f>
        <v>0</v>
      </c>
      <c r="P15" s="37"/>
      <c r="Q15" s="37"/>
      <c r="R15" s="37">
        <f>SUM(R9:T14)</f>
        <v>0</v>
      </c>
      <c r="S15" s="37"/>
      <c r="T15" s="37"/>
      <c r="U15" s="37">
        <f>SUM(U9:V14)</f>
        <v>0</v>
      </c>
      <c r="V15" s="37"/>
    </row>
    <row r="16" spans="1:22" s="1" customFormat="1" ht="30" customHeight="1">
      <c r="A16" s="36" t="s">
        <v>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s="10" customFormat="1" ht="24.75" customHeight="1">
      <c r="A17" s="35" t="s">
        <v>46</v>
      </c>
      <c r="B17" s="27" t="s">
        <v>7</v>
      </c>
      <c r="C17" s="27" t="s">
        <v>8</v>
      </c>
      <c r="D17" s="35" t="s">
        <v>9</v>
      </c>
      <c r="E17" s="35" t="s">
        <v>10</v>
      </c>
      <c r="F17" s="35" t="s">
        <v>54</v>
      </c>
      <c r="G17" s="35"/>
      <c r="H17" s="35" t="s">
        <v>11</v>
      </c>
      <c r="I17" s="35" t="s">
        <v>12</v>
      </c>
      <c r="J17" s="35"/>
      <c r="K17" s="35" t="s">
        <v>13</v>
      </c>
      <c r="L17" s="35"/>
      <c r="M17" s="35" t="s">
        <v>73</v>
      </c>
      <c r="N17" s="35" t="s">
        <v>72</v>
      </c>
      <c r="O17" s="66" t="s">
        <v>51</v>
      </c>
      <c r="P17" s="67"/>
      <c r="Q17" s="67"/>
      <c r="R17" s="67"/>
      <c r="S17" s="67"/>
      <c r="T17" s="35" t="s">
        <v>14</v>
      </c>
      <c r="U17" s="35"/>
      <c r="V17" s="35"/>
    </row>
    <row r="18" spans="1:22" s="10" customFormat="1" ht="33" customHeight="1">
      <c r="A18" s="35"/>
      <c r="B18" s="29"/>
      <c r="C18" s="29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9" t="s">
        <v>76</v>
      </c>
      <c r="P18" s="9" t="s">
        <v>77</v>
      </c>
      <c r="Q18" s="9" t="s">
        <v>52</v>
      </c>
      <c r="R18" s="9" t="s">
        <v>88</v>
      </c>
      <c r="S18" s="7" t="s">
        <v>68</v>
      </c>
      <c r="T18" s="35"/>
      <c r="U18" s="35"/>
      <c r="V18" s="35"/>
    </row>
    <row r="19" spans="1:22" s="20" customFormat="1" ht="18.75" customHeight="1">
      <c r="A19" s="35"/>
      <c r="B19" s="18" t="s">
        <v>5</v>
      </c>
      <c r="C19" s="18" t="s">
        <v>5</v>
      </c>
      <c r="D19" s="18" t="s">
        <v>5</v>
      </c>
      <c r="E19" s="18" t="s">
        <v>5</v>
      </c>
      <c r="F19" s="31" t="s">
        <v>5</v>
      </c>
      <c r="G19" s="31"/>
      <c r="H19" s="18" t="s">
        <v>71</v>
      </c>
      <c r="I19" s="18" t="s">
        <v>5</v>
      </c>
      <c r="J19" s="18" t="s">
        <v>6</v>
      </c>
      <c r="K19" s="18" t="s">
        <v>5</v>
      </c>
      <c r="L19" s="18" t="s">
        <v>6</v>
      </c>
      <c r="M19" s="18" t="s">
        <v>5</v>
      </c>
      <c r="N19" s="18" t="s">
        <v>6</v>
      </c>
      <c r="O19" s="18" t="s">
        <v>5</v>
      </c>
      <c r="P19" s="18" t="s">
        <v>5</v>
      </c>
      <c r="Q19" s="18" t="s">
        <v>5</v>
      </c>
      <c r="R19" s="18" t="s">
        <v>5</v>
      </c>
      <c r="S19" s="18" t="s">
        <v>6</v>
      </c>
      <c r="T19" s="31" t="s">
        <v>6</v>
      </c>
      <c r="U19" s="31"/>
      <c r="V19" s="31"/>
    </row>
    <row r="20" spans="1:22" s="1" customFormat="1" ht="18.75" customHeight="1">
      <c r="A20" s="11" t="s">
        <v>38</v>
      </c>
      <c r="B20" s="21"/>
      <c r="C20" s="21"/>
      <c r="D20" s="21"/>
      <c r="E20" s="21"/>
      <c r="F20" s="56"/>
      <c r="G20" s="56"/>
      <c r="H20" s="3"/>
      <c r="I20" s="26"/>
      <c r="J20" s="21"/>
      <c r="K20" s="3"/>
      <c r="L20" s="3"/>
      <c r="M20" s="3"/>
      <c r="N20" s="3"/>
      <c r="O20" s="3"/>
      <c r="P20" s="3"/>
      <c r="Q20" s="3"/>
      <c r="R20" s="3"/>
      <c r="S20" s="3"/>
      <c r="T20" s="30"/>
      <c r="U20" s="30"/>
      <c r="V20" s="30"/>
    </row>
    <row r="21" spans="1:22" s="1" customFormat="1" ht="18.75" customHeight="1">
      <c r="A21" s="11" t="s">
        <v>39</v>
      </c>
      <c r="B21" s="21"/>
      <c r="C21" s="21"/>
      <c r="D21" s="21"/>
      <c r="E21" s="21"/>
      <c r="F21" s="56"/>
      <c r="G21" s="56"/>
      <c r="H21" s="3"/>
      <c r="I21" s="26"/>
      <c r="J21" s="21"/>
      <c r="K21" s="3"/>
      <c r="L21" s="3"/>
      <c r="M21" s="19"/>
      <c r="N21" s="19"/>
      <c r="O21" s="3"/>
      <c r="P21" s="3"/>
      <c r="Q21" s="3"/>
      <c r="R21" s="3"/>
      <c r="S21" s="3"/>
      <c r="T21" s="30"/>
      <c r="U21" s="30"/>
      <c r="V21" s="30"/>
    </row>
    <row r="22" spans="1:22" s="1" customFormat="1" ht="18.75" customHeight="1">
      <c r="A22" s="12" t="s">
        <v>47</v>
      </c>
      <c r="B22" s="21"/>
      <c r="C22" s="21"/>
      <c r="D22" s="21"/>
      <c r="E22" s="21"/>
      <c r="F22" s="56"/>
      <c r="G22" s="56"/>
      <c r="H22" s="3"/>
      <c r="I22" s="26"/>
      <c r="J22" s="21"/>
      <c r="K22" s="3"/>
      <c r="L22" s="3"/>
      <c r="M22" s="3"/>
      <c r="N22" s="3"/>
      <c r="O22" s="3"/>
      <c r="P22" s="3"/>
      <c r="Q22" s="3"/>
      <c r="R22" s="3"/>
      <c r="S22" s="3"/>
      <c r="T22" s="30"/>
      <c r="U22" s="30"/>
      <c r="V22" s="30"/>
    </row>
    <row r="23" spans="1:22" s="1" customFormat="1" ht="18.75" customHeight="1">
      <c r="A23" s="12" t="s">
        <v>48</v>
      </c>
      <c r="B23" s="21"/>
      <c r="C23" s="21"/>
      <c r="D23" s="21"/>
      <c r="E23" s="21"/>
      <c r="F23" s="56"/>
      <c r="G23" s="56"/>
      <c r="H23" s="3"/>
      <c r="I23" s="26"/>
      <c r="J23" s="21"/>
      <c r="K23" s="3"/>
      <c r="L23" s="3"/>
      <c r="M23" s="3"/>
      <c r="N23" s="3"/>
      <c r="O23" s="3"/>
      <c r="P23" s="3"/>
      <c r="Q23" s="3"/>
      <c r="R23" s="3"/>
      <c r="S23" s="3"/>
      <c r="T23" s="30"/>
      <c r="U23" s="30"/>
      <c r="V23" s="30"/>
    </row>
    <row r="24" spans="1:22" s="1" customFormat="1" ht="18.75" customHeight="1">
      <c r="A24" s="12" t="s">
        <v>49</v>
      </c>
      <c r="B24" s="21"/>
      <c r="C24" s="21"/>
      <c r="D24" s="21"/>
      <c r="E24" s="21"/>
      <c r="F24" s="56"/>
      <c r="G24" s="56"/>
      <c r="H24" s="3"/>
      <c r="I24" s="26"/>
      <c r="J24" s="21"/>
      <c r="K24" s="3"/>
      <c r="L24" s="3"/>
      <c r="M24" s="3"/>
      <c r="N24" s="3"/>
      <c r="O24" s="3"/>
      <c r="P24" s="3"/>
      <c r="Q24" s="3"/>
      <c r="R24" s="3"/>
      <c r="S24" s="3"/>
      <c r="T24" s="30"/>
      <c r="U24" s="30"/>
      <c r="V24" s="30"/>
    </row>
    <row r="25" spans="1:22" s="2" customFormat="1" ht="23.25" customHeight="1">
      <c r="A25" s="13" t="s">
        <v>50</v>
      </c>
      <c r="B25" s="14">
        <f>SUM(B20:B24)</f>
        <v>0</v>
      </c>
      <c r="C25" s="14">
        <f>SUM(C20:C24)</f>
        <v>0</v>
      </c>
      <c r="D25" s="14">
        <f>SUM(D20:D24)</f>
        <v>0</v>
      </c>
      <c r="E25" s="14">
        <f>SUM(E20:E24)</f>
        <v>0</v>
      </c>
      <c r="F25" s="37">
        <f>SUM(F20:G24)</f>
        <v>0</v>
      </c>
      <c r="G25" s="37"/>
      <c r="H25" s="14">
        <f aca="true" t="shared" si="0" ref="H25:S25">SUM(H20:H24)</f>
        <v>0</v>
      </c>
      <c r="I25" s="14">
        <f t="shared" si="0"/>
        <v>0</v>
      </c>
      <c r="J25" s="14">
        <f t="shared" si="0"/>
        <v>0</v>
      </c>
      <c r="K25" s="14">
        <f t="shared" si="0"/>
        <v>0</v>
      </c>
      <c r="L25" s="14">
        <f t="shared" si="0"/>
        <v>0</v>
      </c>
      <c r="M25" s="14">
        <f t="shared" si="0"/>
        <v>0</v>
      </c>
      <c r="N25" s="14">
        <f t="shared" si="0"/>
        <v>0</v>
      </c>
      <c r="O25" s="14">
        <f t="shared" si="0"/>
        <v>0</v>
      </c>
      <c r="P25" s="14">
        <f t="shared" si="0"/>
        <v>0</v>
      </c>
      <c r="Q25" s="14">
        <f t="shared" si="0"/>
        <v>0</v>
      </c>
      <c r="R25" s="14">
        <f t="shared" si="0"/>
        <v>0</v>
      </c>
      <c r="S25" s="14">
        <f t="shared" si="0"/>
        <v>0</v>
      </c>
      <c r="T25" s="37">
        <f>SUM(T20:V24)</f>
        <v>0</v>
      </c>
      <c r="U25" s="37"/>
      <c r="V25" s="37"/>
    </row>
    <row r="26" spans="1:22" s="1" customFormat="1" ht="16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" customFormat="1" ht="18.75" customHeight="1">
      <c r="A27" s="32" t="s">
        <v>74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7" s="1" customFormat="1" ht="21" customHeight="1">
      <c r="A28" s="33" t="s">
        <v>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15"/>
      <c r="X28" s="15"/>
      <c r="Y28" s="15"/>
      <c r="Z28" s="15"/>
      <c r="AA28" s="15"/>
    </row>
    <row r="29" spans="1:27" s="10" customFormat="1" ht="21" customHeight="1">
      <c r="A29" s="27" t="s">
        <v>46</v>
      </c>
      <c r="B29" s="35" t="s">
        <v>16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 t="s">
        <v>56</v>
      </c>
      <c r="N29" s="35"/>
      <c r="O29" s="35"/>
      <c r="P29" s="35"/>
      <c r="Q29" s="35"/>
      <c r="R29" s="35"/>
      <c r="S29" s="63" t="s">
        <v>62</v>
      </c>
      <c r="T29" s="63"/>
      <c r="U29" s="63"/>
      <c r="V29" s="64"/>
      <c r="W29" s="16"/>
      <c r="X29" s="16"/>
      <c r="Y29" s="16"/>
      <c r="Z29" s="16"/>
      <c r="AA29" s="17"/>
    </row>
    <row r="30" spans="1:27" s="10" customFormat="1" ht="21.75" customHeight="1">
      <c r="A30" s="28"/>
      <c r="B30" s="31" t="s">
        <v>17</v>
      </c>
      <c r="C30" s="31"/>
      <c r="D30" s="69" t="s">
        <v>18</v>
      </c>
      <c r="E30" s="69"/>
      <c r="F30" s="69"/>
      <c r="G30" s="69"/>
      <c r="H30" s="69"/>
      <c r="I30" s="69"/>
      <c r="J30" s="31" t="s">
        <v>79</v>
      </c>
      <c r="K30" s="31"/>
      <c r="L30" s="31" t="s">
        <v>15</v>
      </c>
      <c r="M30" s="35" t="s">
        <v>22</v>
      </c>
      <c r="N30" s="35"/>
      <c r="O30" s="31" t="s">
        <v>63</v>
      </c>
      <c r="P30" s="31" t="s">
        <v>79</v>
      </c>
      <c r="Q30" s="31"/>
      <c r="R30" s="31" t="s">
        <v>15</v>
      </c>
      <c r="S30" s="35" t="s">
        <v>22</v>
      </c>
      <c r="T30" s="35"/>
      <c r="U30" s="35" t="s">
        <v>79</v>
      </c>
      <c r="V30" s="35"/>
      <c r="W30" s="17"/>
      <c r="X30" s="17"/>
      <c r="Y30" s="17"/>
      <c r="Z30" s="17"/>
      <c r="AA30" s="17"/>
    </row>
    <row r="31" spans="1:22" s="10" customFormat="1" ht="20.25" customHeight="1">
      <c r="A31" s="28"/>
      <c r="B31" s="31"/>
      <c r="C31" s="31"/>
      <c r="D31" s="9" t="s">
        <v>55</v>
      </c>
      <c r="E31" s="9" t="s">
        <v>19</v>
      </c>
      <c r="F31" s="9" t="s">
        <v>69</v>
      </c>
      <c r="G31" s="9" t="s">
        <v>64</v>
      </c>
      <c r="H31" s="9" t="s">
        <v>65</v>
      </c>
      <c r="I31" s="9" t="s">
        <v>70</v>
      </c>
      <c r="J31" s="9" t="s">
        <v>20</v>
      </c>
      <c r="K31" s="9" t="s">
        <v>21</v>
      </c>
      <c r="L31" s="31"/>
      <c r="M31" s="35"/>
      <c r="N31" s="35"/>
      <c r="O31" s="31"/>
      <c r="P31" s="9" t="s">
        <v>20</v>
      </c>
      <c r="Q31" s="9" t="s">
        <v>21</v>
      </c>
      <c r="R31" s="31"/>
      <c r="S31" s="35"/>
      <c r="T31" s="35"/>
      <c r="U31" s="9" t="s">
        <v>20</v>
      </c>
      <c r="V31" s="9" t="s">
        <v>21</v>
      </c>
    </row>
    <row r="32" spans="1:22" s="20" customFormat="1" ht="18.75" customHeight="1">
      <c r="A32" s="29"/>
      <c r="B32" s="31" t="s">
        <v>78</v>
      </c>
      <c r="C32" s="31"/>
      <c r="D32" s="18" t="s">
        <v>6</v>
      </c>
      <c r="E32" s="18" t="s">
        <v>6</v>
      </c>
      <c r="F32" s="18" t="s">
        <v>6</v>
      </c>
      <c r="G32" s="18" t="s">
        <v>6</v>
      </c>
      <c r="H32" s="18" t="s">
        <v>6</v>
      </c>
      <c r="I32" s="18" t="s">
        <v>6</v>
      </c>
      <c r="J32" s="18" t="s">
        <v>78</v>
      </c>
      <c r="K32" s="18" t="s">
        <v>78</v>
      </c>
      <c r="L32" s="18" t="s">
        <v>6</v>
      </c>
      <c r="M32" s="31" t="s">
        <v>29</v>
      </c>
      <c r="N32" s="31"/>
      <c r="O32" s="18" t="s">
        <v>6</v>
      </c>
      <c r="P32" s="18" t="s">
        <v>78</v>
      </c>
      <c r="Q32" s="18" t="s">
        <v>78</v>
      </c>
      <c r="R32" s="18" t="s">
        <v>6</v>
      </c>
      <c r="S32" s="42" t="s">
        <v>29</v>
      </c>
      <c r="T32" s="43"/>
      <c r="U32" s="18" t="s">
        <v>78</v>
      </c>
      <c r="V32" s="18" t="s">
        <v>78</v>
      </c>
    </row>
    <row r="33" spans="1:22" s="1" customFormat="1" ht="18" customHeight="1">
      <c r="A33" s="11" t="s">
        <v>38</v>
      </c>
      <c r="B33" s="70"/>
      <c r="C33" s="70"/>
      <c r="D33" s="4"/>
      <c r="E33" s="4"/>
      <c r="F33" s="4"/>
      <c r="G33" s="4"/>
      <c r="H33" s="4"/>
      <c r="I33" s="4"/>
      <c r="J33" s="4"/>
      <c r="K33" s="4"/>
      <c r="L33" s="4"/>
      <c r="M33" s="71"/>
      <c r="N33" s="71"/>
      <c r="O33" s="4"/>
      <c r="P33" s="4"/>
      <c r="Q33" s="4"/>
      <c r="R33" s="4"/>
      <c r="S33" s="75"/>
      <c r="T33" s="76"/>
      <c r="U33" s="4"/>
      <c r="V33" s="4"/>
    </row>
    <row r="34" spans="1:22" s="1" customFormat="1" ht="18" customHeight="1">
      <c r="A34" s="11" t="s">
        <v>39</v>
      </c>
      <c r="B34" s="68"/>
      <c r="C34" s="68"/>
      <c r="D34" s="19"/>
      <c r="E34" s="19"/>
      <c r="F34" s="19"/>
      <c r="G34" s="19"/>
      <c r="H34" s="19"/>
      <c r="I34" s="19"/>
      <c r="J34" s="19"/>
      <c r="K34" s="19"/>
      <c r="L34" s="19"/>
      <c r="M34" s="44"/>
      <c r="N34" s="44"/>
      <c r="O34" s="19"/>
      <c r="P34" s="19"/>
      <c r="Q34" s="19"/>
      <c r="R34" s="4"/>
      <c r="S34" s="75"/>
      <c r="T34" s="76"/>
      <c r="U34" s="4"/>
      <c r="V34" s="4"/>
    </row>
    <row r="35" spans="1:22" s="1" customFormat="1" ht="18" customHeight="1">
      <c r="A35" s="12" t="s">
        <v>47</v>
      </c>
      <c r="B35" s="70"/>
      <c r="C35" s="70"/>
      <c r="D35" s="4"/>
      <c r="E35" s="4"/>
      <c r="F35" s="4"/>
      <c r="G35" s="4"/>
      <c r="H35" s="4"/>
      <c r="I35" s="4"/>
      <c r="J35" s="4"/>
      <c r="K35" s="4"/>
      <c r="L35" s="4"/>
      <c r="M35" s="71"/>
      <c r="N35" s="71"/>
      <c r="O35" s="4"/>
      <c r="P35" s="4"/>
      <c r="Q35" s="4"/>
      <c r="R35" s="4"/>
      <c r="S35" s="75"/>
      <c r="T35" s="76"/>
      <c r="U35" s="4"/>
      <c r="V35" s="4"/>
    </row>
    <row r="36" spans="1:22" s="1" customFormat="1" ht="18" customHeight="1">
      <c r="A36" s="12" t="s">
        <v>48</v>
      </c>
      <c r="B36" s="70"/>
      <c r="C36" s="70"/>
      <c r="D36" s="4"/>
      <c r="E36" s="4"/>
      <c r="F36" s="4"/>
      <c r="G36" s="4"/>
      <c r="H36" s="4"/>
      <c r="I36" s="4"/>
      <c r="J36" s="4"/>
      <c r="K36" s="4"/>
      <c r="L36" s="4"/>
      <c r="M36" s="71"/>
      <c r="N36" s="71"/>
      <c r="O36" s="4"/>
      <c r="P36" s="4"/>
      <c r="Q36" s="4"/>
      <c r="R36" s="4"/>
      <c r="S36" s="75"/>
      <c r="T36" s="76"/>
      <c r="U36" s="4"/>
      <c r="V36" s="4"/>
    </row>
    <row r="37" spans="1:22" s="1" customFormat="1" ht="18" customHeight="1">
      <c r="A37" s="12" t="s">
        <v>49</v>
      </c>
      <c r="B37" s="70"/>
      <c r="C37" s="70"/>
      <c r="D37" s="4"/>
      <c r="E37" s="4"/>
      <c r="F37" s="4"/>
      <c r="G37" s="4"/>
      <c r="H37" s="4"/>
      <c r="I37" s="4"/>
      <c r="J37" s="4"/>
      <c r="K37" s="4"/>
      <c r="L37" s="4"/>
      <c r="M37" s="71"/>
      <c r="N37" s="71"/>
      <c r="O37" s="4"/>
      <c r="P37" s="4"/>
      <c r="Q37" s="4"/>
      <c r="R37" s="4"/>
      <c r="S37" s="75"/>
      <c r="T37" s="76"/>
      <c r="U37" s="4"/>
      <c r="V37" s="4"/>
    </row>
    <row r="38" spans="1:22" s="2" customFormat="1" ht="21.75" customHeight="1">
      <c r="A38" s="13" t="s">
        <v>50</v>
      </c>
      <c r="B38" s="37">
        <f>SUM(B33,B35,B36,B37)</f>
        <v>0</v>
      </c>
      <c r="C38" s="37"/>
      <c r="D38" s="14">
        <f aca="true" t="shared" si="1" ref="D38:M38">SUM(D33,D35,D36,D37)</f>
        <v>0</v>
      </c>
      <c r="E38" s="14">
        <f t="shared" si="1"/>
        <v>0</v>
      </c>
      <c r="F38" s="14">
        <f t="shared" si="1"/>
        <v>0</v>
      </c>
      <c r="G38" s="14">
        <f t="shared" si="1"/>
        <v>0</v>
      </c>
      <c r="H38" s="14">
        <f t="shared" si="1"/>
        <v>0</v>
      </c>
      <c r="I38" s="14">
        <f t="shared" si="1"/>
        <v>0</v>
      </c>
      <c r="J38" s="14">
        <f t="shared" si="1"/>
        <v>0</v>
      </c>
      <c r="K38" s="14">
        <f t="shared" si="1"/>
        <v>0</v>
      </c>
      <c r="L38" s="14">
        <f t="shared" si="1"/>
        <v>0</v>
      </c>
      <c r="M38" s="37">
        <f t="shared" si="1"/>
        <v>0</v>
      </c>
      <c r="N38" s="37"/>
      <c r="O38" s="14">
        <f>SUM(O33,O35,O36,O37)</f>
        <v>0</v>
      </c>
      <c r="P38" s="14">
        <f>SUM(P33,P35,P36,P37)</f>
        <v>0</v>
      </c>
      <c r="Q38" s="14">
        <f>SUM(Q33,Q35,Q36,Q37)</f>
        <v>0</v>
      </c>
      <c r="R38" s="14">
        <f>SUM(R33:R37)</f>
        <v>0</v>
      </c>
      <c r="S38" s="37">
        <f>SUM(S33:T37)</f>
        <v>0</v>
      </c>
      <c r="T38" s="37"/>
      <c r="U38" s="14">
        <f>SUM(U33:U37)</f>
        <v>0</v>
      </c>
      <c r="V38" s="14">
        <f>SUM(V33:V37)</f>
        <v>0</v>
      </c>
    </row>
    <row r="39" spans="1:22" s="1" customFormat="1" ht="24.75" customHeight="1">
      <c r="A39" s="36" t="s">
        <v>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0" customFormat="1" ht="40.5" customHeight="1">
      <c r="A40" s="35" t="s">
        <v>46</v>
      </c>
      <c r="B40" s="35" t="s">
        <v>57</v>
      </c>
      <c r="C40" s="35"/>
      <c r="D40" s="35" t="s">
        <v>23</v>
      </c>
      <c r="E40" s="35"/>
      <c r="F40" s="35" t="s">
        <v>58</v>
      </c>
      <c r="G40" s="35"/>
      <c r="H40" s="35"/>
      <c r="I40" s="35"/>
      <c r="J40" s="35"/>
      <c r="K40" s="35"/>
      <c r="L40" s="35" t="s">
        <v>82</v>
      </c>
      <c r="M40" s="35"/>
      <c r="N40" s="35"/>
      <c r="O40" s="35" t="s">
        <v>24</v>
      </c>
      <c r="P40" s="35"/>
      <c r="Q40" s="35" t="s">
        <v>25</v>
      </c>
      <c r="R40" s="35"/>
      <c r="S40" s="35" t="s">
        <v>27</v>
      </c>
      <c r="T40" s="35"/>
      <c r="U40" s="35" t="s">
        <v>80</v>
      </c>
      <c r="V40" s="35"/>
    </row>
    <row r="41" spans="1:22" s="10" customFormat="1" ht="20.25" customHeight="1">
      <c r="A41" s="35"/>
      <c r="B41" s="35"/>
      <c r="C41" s="35"/>
      <c r="D41" s="35"/>
      <c r="E41" s="35"/>
      <c r="F41" s="31" t="s">
        <v>59</v>
      </c>
      <c r="G41" s="31" t="s">
        <v>61</v>
      </c>
      <c r="H41" s="31" t="s">
        <v>60</v>
      </c>
      <c r="I41" s="31"/>
      <c r="J41" s="31" t="s">
        <v>84</v>
      </c>
      <c r="K41" s="31"/>
      <c r="L41" s="31" t="s">
        <v>59</v>
      </c>
      <c r="M41" s="31" t="s">
        <v>61</v>
      </c>
      <c r="N41" s="31" t="s">
        <v>83</v>
      </c>
      <c r="O41" s="35"/>
      <c r="P41" s="35"/>
      <c r="Q41" s="35"/>
      <c r="R41" s="35"/>
      <c r="S41" s="35"/>
      <c r="T41" s="35"/>
      <c r="U41" s="35"/>
      <c r="V41" s="35"/>
    </row>
    <row r="42" spans="1:22" s="10" customFormat="1" ht="12.75" customHeight="1">
      <c r="A42" s="35"/>
      <c r="B42" s="35"/>
      <c r="C42" s="35"/>
      <c r="D42" s="35"/>
      <c r="E42" s="35"/>
      <c r="F42" s="31"/>
      <c r="G42" s="31"/>
      <c r="H42" s="31"/>
      <c r="I42" s="31"/>
      <c r="J42" s="31"/>
      <c r="K42" s="31"/>
      <c r="L42" s="31"/>
      <c r="M42" s="31"/>
      <c r="N42" s="31"/>
      <c r="O42" s="35"/>
      <c r="P42" s="35"/>
      <c r="Q42" s="31" t="s">
        <v>26</v>
      </c>
      <c r="R42" s="31" t="s">
        <v>81</v>
      </c>
      <c r="S42" s="31" t="s">
        <v>6</v>
      </c>
      <c r="T42" s="31" t="s">
        <v>81</v>
      </c>
      <c r="U42" s="31" t="s">
        <v>6</v>
      </c>
      <c r="V42" s="31" t="s">
        <v>81</v>
      </c>
    </row>
    <row r="43" spans="1:22" s="20" customFormat="1" ht="18.75" customHeight="1">
      <c r="A43" s="35"/>
      <c r="B43" s="31" t="s">
        <v>5</v>
      </c>
      <c r="C43" s="31"/>
      <c r="D43" s="31" t="s">
        <v>5</v>
      </c>
      <c r="E43" s="31"/>
      <c r="F43" s="18" t="s">
        <v>5</v>
      </c>
      <c r="G43" s="18" t="s">
        <v>5</v>
      </c>
      <c r="H43" s="31" t="s">
        <v>5</v>
      </c>
      <c r="I43" s="31"/>
      <c r="J43" s="31" t="s">
        <v>5</v>
      </c>
      <c r="K43" s="31"/>
      <c r="L43" s="18" t="s">
        <v>5</v>
      </c>
      <c r="M43" s="18" t="s">
        <v>5</v>
      </c>
      <c r="N43" s="18" t="s">
        <v>5</v>
      </c>
      <c r="O43" s="31" t="s">
        <v>6</v>
      </c>
      <c r="P43" s="31"/>
      <c r="Q43" s="31"/>
      <c r="R43" s="31"/>
      <c r="S43" s="31"/>
      <c r="T43" s="31"/>
      <c r="U43" s="31"/>
      <c r="V43" s="31"/>
    </row>
    <row r="44" spans="1:22" s="1" customFormat="1" ht="18.75" customHeight="1">
      <c r="A44" s="11" t="s">
        <v>38</v>
      </c>
      <c r="B44" s="30"/>
      <c r="C44" s="30"/>
      <c r="D44" s="30"/>
      <c r="E44" s="30"/>
      <c r="F44" s="3"/>
      <c r="G44" s="3"/>
      <c r="H44" s="30"/>
      <c r="I44" s="30"/>
      <c r="J44" s="30"/>
      <c r="K44" s="30"/>
      <c r="L44" s="3"/>
      <c r="M44" s="3"/>
      <c r="N44" s="3"/>
      <c r="O44" s="30"/>
      <c r="P44" s="30"/>
      <c r="Q44" s="30"/>
      <c r="R44" s="3"/>
      <c r="S44" s="30"/>
      <c r="T44" s="30"/>
      <c r="U44" s="30"/>
      <c r="V44" s="30"/>
    </row>
    <row r="45" spans="1:22" s="1" customFormat="1" ht="18.75" customHeight="1">
      <c r="A45" s="11" t="s">
        <v>39</v>
      </c>
      <c r="B45" s="30"/>
      <c r="C45" s="30"/>
      <c r="D45" s="30"/>
      <c r="E45" s="30"/>
      <c r="F45" s="3"/>
      <c r="G45" s="3"/>
      <c r="H45" s="30"/>
      <c r="I45" s="30"/>
      <c r="J45" s="30"/>
      <c r="K45" s="30"/>
      <c r="L45" s="19"/>
      <c r="M45" s="19"/>
      <c r="N45" s="19"/>
      <c r="O45" s="30"/>
      <c r="P45" s="30"/>
      <c r="Q45" s="30"/>
      <c r="R45" s="21"/>
      <c r="S45" s="30"/>
      <c r="T45" s="30"/>
      <c r="U45" s="30"/>
      <c r="V45" s="30"/>
    </row>
    <row r="46" spans="1:22" s="1" customFormat="1" ht="18.75" customHeight="1">
      <c r="A46" s="12" t="s">
        <v>47</v>
      </c>
      <c r="B46" s="30"/>
      <c r="C46" s="30"/>
      <c r="D46" s="30"/>
      <c r="E46" s="30"/>
      <c r="F46" s="3"/>
      <c r="G46" s="3"/>
      <c r="H46" s="30"/>
      <c r="I46" s="30"/>
      <c r="J46" s="30"/>
      <c r="K46" s="30"/>
      <c r="L46" s="3"/>
      <c r="M46" s="3"/>
      <c r="N46" s="3"/>
      <c r="O46" s="30"/>
      <c r="P46" s="30"/>
      <c r="Q46" s="30"/>
      <c r="R46" s="21"/>
      <c r="S46" s="30"/>
      <c r="T46" s="30"/>
      <c r="U46" s="30"/>
      <c r="V46" s="30"/>
    </row>
    <row r="47" spans="1:22" s="1" customFormat="1" ht="18.75" customHeight="1">
      <c r="A47" s="12" t="s">
        <v>48</v>
      </c>
      <c r="B47" s="30"/>
      <c r="C47" s="30"/>
      <c r="D47" s="30"/>
      <c r="E47" s="30"/>
      <c r="F47" s="3"/>
      <c r="G47" s="3"/>
      <c r="H47" s="30"/>
      <c r="I47" s="30"/>
      <c r="J47" s="30"/>
      <c r="K47" s="30"/>
      <c r="L47" s="3"/>
      <c r="M47" s="3"/>
      <c r="N47" s="3"/>
      <c r="O47" s="30"/>
      <c r="P47" s="30"/>
      <c r="Q47" s="30"/>
      <c r="R47" s="21"/>
      <c r="S47" s="30"/>
      <c r="T47" s="30"/>
      <c r="U47" s="30"/>
      <c r="V47" s="30"/>
    </row>
    <row r="48" spans="1:22" s="1" customFormat="1" ht="18.75" customHeight="1">
      <c r="A48" s="12" t="s">
        <v>49</v>
      </c>
      <c r="B48" s="30"/>
      <c r="C48" s="30"/>
      <c r="D48" s="30"/>
      <c r="E48" s="30"/>
      <c r="F48" s="3"/>
      <c r="G48" s="3"/>
      <c r="H48" s="30"/>
      <c r="I48" s="30"/>
      <c r="J48" s="30"/>
      <c r="K48" s="30"/>
      <c r="L48" s="3"/>
      <c r="M48" s="3"/>
      <c r="N48" s="3"/>
      <c r="O48" s="30"/>
      <c r="P48" s="30"/>
      <c r="Q48" s="30"/>
      <c r="R48" s="21"/>
      <c r="S48" s="30"/>
      <c r="T48" s="30"/>
      <c r="U48" s="30"/>
      <c r="V48" s="30"/>
    </row>
    <row r="49" spans="1:22" s="2" customFormat="1" ht="21.75" customHeight="1">
      <c r="A49" s="13" t="s">
        <v>50</v>
      </c>
      <c r="B49" s="37">
        <f>SUM(B44,B46,B47,B48)</f>
        <v>0</v>
      </c>
      <c r="C49" s="37"/>
      <c r="D49" s="37">
        <f>SUM(D44,D46,D47,D48)</f>
        <v>0</v>
      </c>
      <c r="E49" s="37"/>
      <c r="F49" s="14">
        <f>SUM(F44:F48)</f>
        <v>0</v>
      </c>
      <c r="G49" s="14">
        <f>SUM(G44:G48)</f>
        <v>0</v>
      </c>
      <c r="H49" s="37">
        <f>SUM(H44,H46,H47,H48)</f>
        <v>0</v>
      </c>
      <c r="I49" s="37"/>
      <c r="J49" s="37">
        <f>SUM(J44,J46,J47,J48)</f>
        <v>0</v>
      </c>
      <c r="K49" s="37"/>
      <c r="L49" s="14">
        <f>SUM(L44:L48)</f>
        <v>0</v>
      </c>
      <c r="M49" s="14">
        <f>SUM(M44:M48)</f>
        <v>0</v>
      </c>
      <c r="N49" s="14">
        <f>SUM(N44:N48)</f>
        <v>0</v>
      </c>
      <c r="O49" s="37">
        <f>SUM(O44,O46,O47,O48)</f>
        <v>0</v>
      </c>
      <c r="P49" s="37"/>
      <c r="Q49" s="14">
        <f>SUM(Q44)</f>
        <v>0</v>
      </c>
      <c r="R49" s="14">
        <f>SUM(R44:R48)</f>
        <v>0</v>
      </c>
      <c r="S49" s="14">
        <f>SUM(S44)</f>
        <v>0</v>
      </c>
      <c r="T49" s="14">
        <f>SUM(T44)</f>
        <v>0</v>
      </c>
      <c r="U49" s="14">
        <f>SUM(U44)</f>
        <v>0</v>
      </c>
      <c r="V49" s="14">
        <f>SUM(V44)</f>
        <v>0</v>
      </c>
    </row>
    <row r="50" spans="1:22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  <row r="51" spans="1:22" ht="15.75" customHeight="1">
      <c r="A51" s="32" t="s">
        <v>75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</sheetData>
  <sheetProtection/>
  <mergeCells count="209">
    <mergeCell ref="A27:V27"/>
    <mergeCell ref="A28:V28"/>
    <mergeCell ref="D43:E43"/>
    <mergeCell ref="B40:C42"/>
    <mergeCell ref="D40:E42"/>
    <mergeCell ref="A39:V39"/>
    <mergeCell ref="A29:A32"/>
    <mergeCell ref="U42:U43"/>
    <mergeCell ref="V42:V43"/>
    <mergeCell ref="S42:S43"/>
    <mergeCell ref="F23:G23"/>
    <mergeCell ref="A26:V26"/>
    <mergeCell ref="U15:V15"/>
    <mergeCell ref="U12:V12"/>
    <mergeCell ref="U14:V14"/>
    <mergeCell ref="U13:V13"/>
    <mergeCell ref="A15:F15"/>
    <mergeCell ref="R12:T12"/>
    <mergeCell ref="R13:T13"/>
    <mergeCell ref="O15:Q15"/>
    <mergeCell ref="U11:V11"/>
    <mergeCell ref="R9:T9"/>
    <mergeCell ref="U9:V9"/>
    <mergeCell ref="U10:V10"/>
    <mergeCell ref="R11:T11"/>
    <mergeCell ref="R10:T10"/>
    <mergeCell ref="M9:N9"/>
    <mergeCell ref="M10:N10"/>
    <mergeCell ref="M11:N11"/>
    <mergeCell ref="M12:N12"/>
    <mergeCell ref="A17:A19"/>
    <mergeCell ref="B17:B18"/>
    <mergeCell ref="C17:C18"/>
    <mergeCell ref="D17:D18"/>
    <mergeCell ref="M13:N13"/>
    <mergeCell ref="A14:F14"/>
    <mergeCell ref="A16:V16"/>
    <mergeCell ref="S30:T31"/>
    <mergeCell ref="U30:V30"/>
    <mergeCell ref="A9:F9"/>
    <mergeCell ref="A10:F10"/>
    <mergeCell ref="A11:F11"/>
    <mergeCell ref="A12:F12"/>
    <mergeCell ref="A13:F13"/>
    <mergeCell ref="E17:E18"/>
    <mergeCell ref="A1:V1"/>
    <mergeCell ref="A2:J2"/>
    <mergeCell ref="K2:L2"/>
    <mergeCell ref="M2:N2"/>
    <mergeCell ref="P2:Q2"/>
    <mergeCell ref="G8:H8"/>
    <mergeCell ref="I8:J8"/>
    <mergeCell ref="K8:L8"/>
    <mergeCell ref="M8:N8"/>
    <mergeCell ref="K7:N7"/>
    <mergeCell ref="A51:V51"/>
    <mergeCell ref="A50:V50"/>
    <mergeCell ref="R2:V2"/>
    <mergeCell ref="S29:V29"/>
    <mergeCell ref="O49:P49"/>
    <mergeCell ref="J41:K42"/>
    <mergeCell ref="J43:K43"/>
    <mergeCell ref="J49:K49"/>
    <mergeCell ref="U8:V8"/>
    <mergeCell ref="B48:C48"/>
    <mergeCell ref="B49:C49"/>
    <mergeCell ref="A40:A43"/>
    <mergeCell ref="B44:C44"/>
    <mergeCell ref="B45:C45"/>
    <mergeCell ref="B46:C46"/>
    <mergeCell ref="B47:C47"/>
    <mergeCell ref="B43:C43"/>
    <mergeCell ref="U44:U48"/>
    <mergeCell ref="V44:V48"/>
    <mergeCell ref="S44:S48"/>
    <mergeCell ref="O43:P43"/>
    <mergeCell ref="O45:P45"/>
    <mergeCell ref="O46:P46"/>
    <mergeCell ref="O47:P47"/>
    <mergeCell ref="O48:P48"/>
    <mergeCell ref="T44:T48"/>
    <mergeCell ref="Q42:Q43"/>
    <mergeCell ref="J48:K48"/>
    <mergeCell ref="R42:R43"/>
    <mergeCell ref="Q44:Q48"/>
    <mergeCell ref="O44:P44"/>
    <mergeCell ref="J44:K44"/>
    <mergeCell ref="J45:K45"/>
    <mergeCell ref="J46:K46"/>
    <mergeCell ref="J47:K47"/>
    <mergeCell ref="O40:P42"/>
    <mergeCell ref="M41:M42"/>
    <mergeCell ref="T42:T43"/>
    <mergeCell ref="G6:N6"/>
    <mergeCell ref="G7:J7"/>
    <mergeCell ref="K3:N3"/>
    <mergeCell ref="U40:V41"/>
    <mergeCell ref="S40:T41"/>
    <mergeCell ref="Q40:R41"/>
    <mergeCell ref="N41:N42"/>
    <mergeCell ref="L40:N40"/>
    <mergeCell ref="L41:L42"/>
    <mergeCell ref="O6:V6"/>
    <mergeCell ref="O7:V7"/>
    <mergeCell ref="O8:Q8"/>
    <mergeCell ref="R8:T8"/>
    <mergeCell ref="A5:V5"/>
    <mergeCell ref="A4:V4"/>
    <mergeCell ref="A6:F8"/>
    <mergeCell ref="R14:T14"/>
    <mergeCell ref="R15:T15"/>
    <mergeCell ref="O9:Q9"/>
    <mergeCell ref="O10:Q10"/>
    <mergeCell ref="O11:Q11"/>
    <mergeCell ref="O12:Q12"/>
    <mergeCell ref="O13:Q13"/>
    <mergeCell ref="O14:Q14"/>
    <mergeCell ref="K9:L9"/>
    <mergeCell ref="K10:L10"/>
    <mergeCell ref="K11:L11"/>
    <mergeCell ref="K12:L12"/>
    <mergeCell ref="K13:L13"/>
    <mergeCell ref="K14:L14"/>
    <mergeCell ref="I11:J11"/>
    <mergeCell ref="I12:J12"/>
    <mergeCell ref="I13:J13"/>
    <mergeCell ref="I14:J14"/>
    <mergeCell ref="M14:N14"/>
    <mergeCell ref="M15:N15"/>
    <mergeCell ref="K15:L15"/>
    <mergeCell ref="I15:J15"/>
    <mergeCell ref="G9:H9"/>
    <mergeCell ref="G10:H10"/>
    <mergeCell ref="G11:H11"/>
    <mergeCell ref="G12:H12"/>
    <mergeCell ref="G13:H13"/>
    <mergeCell ref="G14:H14"/>
    <mergeCell ref="G15:H15"/>
    <mergeCell ref="I9:J9"/>
    <mergeCell ref="I10:J10"/>
    <mergeCell ref="F25:G25"/>
    <mergeCell ref="H17:H18"/>
    <mergeCell ref="I17:J18"/>
    <mergeCell ref="K17:L18"/>
    <mergeCell ref="F17:G18"/>
    <mergeCell ref="F19:G19"/>
    <mergeCell ref="F20:G20"/>
    <mergeCell ref="F24:G24"/>
    <mergeCell ref="F21:G21"/>
    <mergeCell ref="F22:G22"/>
    <mergeCell ref="M17:M18"/>
    <mergeCell ref="N17:N18"/>
    <mergeCell ref="O17:S17"/>
    <mergeCell ref="T17:V18"/>
    <mergeCell ref="T19:V19"/>
    <mergeCell ref="T20:V20"/>
    <mergeCell ref="T21:V21"/>
    <mergeCell ref="T22:V22"/>
    <mergeCell ref="T23:V23"/>
    <mergeCell ref="T24:V24"/>
    <mergeCell ref="T25:V25"/>
    <mergeCell ref="S38:T38"/>
    <mergeCell ref="S32:T32"/>
    <mergeCell ref="S33:T33"/>
    <mergeCell ref="S34:T34"/>
    <mergeCell ref="S37:T37"/>
    <mergeCell ref="S35:T35"/>
    <mergeCell ref="S36:T36"/>
    <mergeCell ref="M29:R29"/>
    <mergeCell ref="M30:N31"/>
    <mergeCell ref="M32:N32"/>
    <mergeCell ref="O30:O31"/>
    <mergeCell ref="P30:Q30"/>
    <mergeCell ref="R30:R31"/>
    <mergeCell ref="M33:N33"/>
    <mergeCell ref="M34:N34"/>
    <mergeCell ref="M35:N35"/>
    <mergeCell ref="M37:N37"/>
    <mergeCell ref="M36:N36"/>
    <mergeCell ref="M38:N38"/>
    <mergeCell ref="B29:L29"/>
    <mergeCell ref="B30:C31"/>
    <mergeCell ref="B32:C32"/>
    <mergeCell ref="D30:I30"/>
    <mergeCell ref="J30:K30"/>
    <mergeCell ref="L30:L31"/>
    <mergeCell ref="B33:C33"/>
    <mergeCell ref="B34:C34"/>
    <mergeCell ref="B35:C35"/>
    <mergeCell ref="B36:C36"/>
    <mergeCell ref="B37:C37"/>
    <mergeCell ref="B38:C38"/>
    <mergeCell ref="H47:I47"/>
    <mergeCell ref="F40:K40"/>
    <mergeCell ref="F41:F42"/>
    <mergeCell ref="G41:G42"/>
    <mergeCell ref="H41:I42"/>
    <mergeCell ref="H46:I46"/>
    <mergeCell ref="H43:I43"/>
    <mergeCell ref="H48:I48"/>
    <mergeCell ref="H49:I49"/>
    <mergeCell ref="D44:E44"/>
    <mergeCell ref="D45:E45"/>
    <mergeCell ref="D46:E46"/>
    <mergeCell ref="D47:E47"/>
    <mergeCell ref="D48:E48"/>
    <mergeCell ref="D49:E49"/>
    <mergeCell ref="H45:I45"/>
    <mergeCell ref="H44:I44"/>
  </mergeCells>
  <printOptions horizontalCentered="1"/>
  <pageMargins left="0.5511811023622047" right="0.5511811023622047" top="0.3937007874015748" bottom="0.35433070866141736" header="0.5118110236220472" footer="0.5118110236220472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1"/>
  <sheetViews>
    <sheetView zoomScale="115" zoomScaleNormal="115" zoomScalePageLayoutView="0" workbookViewId="0" topLeftCell="A1">
      <pane ySplit="4" topLeftCell="A5" activePane="bottomLeft" state="frozen"/>
      <selection pane="topLeft" activeCell="D30" sqref="D30:I30"/>
      <selection pane="bottomLeft" activeCell="G13" sqref="G13:H13"/>
    </sheetView>
  </sheetViews>
  <sheetFormatPr defaultColWidth="9.140625" defaultRowHeight="21.75"/>
  <cols>
    <col min="1" max="1" width="17.7109375" style="5" customWidth="1"/>
    <col min="2" max="14" width="6.140625" style="5" customWidth="1"/>
    <col min="15" max="15" width="6.28125" style="5" customWidth="1"/>
    <col min="16" max="22" width="6.140625" style="5" customWidth="1"/>
    <col min="23" max="16384" width="9.140625" style="5" customWidth="1"/>
  </cols>
  <sheetData>
    <row r="1" spans="1:22" ht="27.75" customHeight="1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9.5" customHeight="1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74" t="s">
        <v>53</v>
      </c>
      <c r="L2" s="74"/>
      <c r="M2" s="59" t="str">
        <f>รวมทั้งปี!M2</f>
        <v>ระบุ.........</v>
      </c>
      <c r="N2" s="59"/>
      <c r="O2" s="24" t="s">
        <v>66</v>
      </c>
      <c r="P2" s="59">
        <f>รวมทั้งปี!P2</f>
        <v>0</v>
      </c>
      <c r="Q2" s="59"/>
      <c r="R2" s="62" t="s">
        <v>67</v>
      </c>
      <c r="S2" s="62"/>
      <c r="T2" s="62"/>
      <c r="U2" s="62"/>
      <c r="V2" s="62"/>
    </row>
    <row r="3" spans="1:22" ht="18" customHeight="1">
      <c r="A3" s="23"/>
      <c r="B3" s="23"/>
      <c r="C3" s="23"/>
      <c r="D3" s="23"/>
      <c r="E3" s="23"/>
      <c r="F3" s="23"/>
      <c r="G3" s="23"/>
      <c r="H3" s="23"/>
      <c r="I3" s="23"/>
      <c r="J3" s="23" t="s">
        <v>85</v>
      </c>
      <c r="K3" s="65" t="str">
        <f>รวมทั้งปี!K3</f>
        <v>ระบุ............................</v>
      </c>
      <c r="L3" s="65"/>
      <c r="M3" s="65"/>
      <c r="N3" s="65"/>
      <c r="O3" s="25"/>
      <c r="P3" s="25"/>
      <c r="Q3" s="25"/>
      <c r="R3" s="23"/>
      <c r="S3" s="23"/>
      <c r="T3" s="23"/>
      <c r="U3" s="23"/>
      <c r="V3" s="23"/>
    </row>
    <row r="4" spans="1:22" ht="20.25" customHeight="1">
      <c r="A4" s="73" t="s">
        <v>90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3" s="1" customFormat="1" ht="23.25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8"/>
    </row>
    <row r="6" spans="1:22" s="1" customFormat="1" ht="18">
      <c r="A6" s="45" t="s">
        <v>1</v>
      </c>
      <c r="B6" s="34"/>
      <c r="C6" s="34"/>
      <c r="D6" s="34"/>
      <c r="E6" s="34"/>
      <c r="F6" s="46"/>
      <c r="G6" s="56" t="s">
        <v>28</v>
      </c>
      <c r="H6" s="56"/>
      <c r="I6" s="56"/>
      <c r="J6" s="56"/>
      <c r="K6" s="56"/>
      <c r="L6" s="56"/>
      <c r="M6" s="56"/>
      <c r="N6" s="56"/>
      <c r="O6" s="56" t="s">
        <v>33</v>
      </c>
      <c r="P6" s="56"/>
      <c r="Q6" s="56"/>
      <c r="R6" s="56"/>
      <c r="S6" s="56"/>
      <c r="T6" s="56"/>
      <c r="U6" s="56"/>
      <c r="V6" s="56"/>
    </row>
    <row r="7" spans="1:22" s="1" customFormat="1" ht="21.75" customHeight="1">
      <c r="A7" s="47"/>
      <c r="B7" s="48"/>
      <c r="C7" s="48"/>
      <c r="D7" s="48"/>
      <c r="E7" s="48"/>
      <c r="F7" s="49"/>
      <c r="G7" s="56" t="s">
        <v>29</v>
      </c>
      <c r="H7" s="56"/>
      <c r="I7" s="56"/>
      <c r="J7" s="56"/>
      <c r="K7" s="56" t="s">
        <v>30</v>
      </c>
      <c r="L7" s="56"/>
      <c r="M7" s="56"/>
      <c r="N7" s="56"/>
      <c r="O7" s="56" t="s">
        <v>34</v>
      </c>
      <c r="P7" s="56"/>
      <c r="Q7" s="56"/>
      <c r="R7" s="56"/>
      <c r="S7" s="56"/>
      <c r="T7" s="56"/>
      <c r="U7" s="56"/>
      <c r="V7" s="56"/>
    </row>
    <row r="8" spans="1:22" s="1" customFormat="1" ht="18">
      <c r="A8" s="50"/>
      <c r="B8" s="51"/>
      <c r="C8" s="51"/>
      <c r="D8" s="51"/>
      <c r="E8" s="51"/>
      <c r="F8" s="52"/>
      <c r="G8" s="56" t="s">
        <v>31</v>
      </c>
      <c r="H8" s="56"/>
      <c r="I8" s="56" t="s">
        <v>32</v>
      </c>
      <c r="J8" s="56"/>
      <c r="K8" s="56" t="s">
        <v>31</v>
      </c>
      <c r="L8" s="56"/>
      <c r="M8" s="56" t="s">
        <v>32</v>
      </c>
      <c r="N8" s="56"/>
      <c r="O8" s="56" t="s">
        <v>35</v>
      </c>
      <c r="P8" s="56"/>
      <c r="Q8" s="56"/>
      <c r="R8" s="56" t="s">
        <v>36</v>
      </c>
      <c r="S8" s="56"/>
      <c r="T8" s="56"/>
      <c r="U8" s="56" t="s">
        <v>37</v>
      </c>
      <c r="V8" s="56"/>
    </row>
    <row r="9" spans="1:22" s="1" customFormat="1" ht="21" customHeight="1">
      <c r="A9" s="53" t="s">
        <v>38</v>
      </c>
      <c r="B9" s="54"/>
      <c r="C9" s="54"/>
      <c r="D9" s="54"/>
      <c r="E9" s="54"/>
      <c r="F9" s="55"/>
      <c r="G9" s="30"/>
      <c r="H9" s="30"/>
      <c r="I9" s="72"/>
      <c r="J9" s="72"/>
      <c r="K9" s="38"/>
      <c r="L9" s="38"/>
      <c r="M9" s="72"/>
      <c r="N9" s="72"/>
      <c r="O9" s="38"/>
      <c r="P9" s="38"/>
      <c r="Q9" s="38"/>
      <c r="R9" s="30"/>
      <c r="S9" s="30"/>
      <c r="T9" s="30"/>
      <c r="U9" s="30"/>
      <c r="V9" s="30"/>
    </row>
    <row r="10" spans="1:22" s="1" customFormat="1" ht="21" customHeight="1">
      <c r="A10" s="53" t="s">
        <v>39</v>
      </c>
      <c r="B10" s="54"/>
      <c r="C10" s="54"/>
      <c r="D10" s="54"/>
      <c r="E10" s="54"/>
      <c r="F10" s="55"/>
      <c r="G10" s="30"/>
      <c r="H10" s="30"/>
      <c r="I10" s="38"/>
      <c r="J10" s="38"/>
      <c r="K10" s="38"/>
      <c r="L10" s="38"/>
      <c r="M10" s="38"/>
      <c r="N10" s="38"/>
      <c r="O10" s="38"/>
      <c r="P10" s="38"/>
      <c r="Q10" s="38"/>
      <c r="R10" s="30"/>
      <c r="S10" s="30"/>
      <c r="T10" s="30"/>
      <c r="U10" s="30"/>
      <c r="V10" s="30"/>
    </row>
    <row r="11" spans="1:22" s="1" customFormat="1" ht="21" customHeight="1">
      <c r="A11" s="53" t="s">
        <v>40</v>
      </c>
      <c r="B11" s="54"/>
      <c r="C11" s="54"/>
      <c r="D11" s="54"/>
      <c r="E11" s="54"/>
      <c r="F11" s="55"/>
      <c r="G11" s="30"/>
      <c r="H11" s="30"/>
      <c r="I11" s="38"/>
      <c r="J11" s="38"/>
      <c r="K11" s="38"/>
      <c r="L11" s="38"/>
      <c r="M11" s="38"/>
      <c r="N11" s="38"/>
      <c r="O11" s="38"/>
      <c r="P11" s="38"/>
      <c r="Q11" s="38"/>
      <c r="R11" s="30"/>
      <c r="S11" s="30"/>
      <c r="T11" s="30"/>
      <c r="U11" s="30"/>
      <c r="V11" s="30"/>
    </row>
    <row r="12" spans="1:22" s="1" customFormat="1" ht="21" customHeight="1">
      <c r="A12" s="53" t="s">
        <v>41</v>
      </c>
      <c r="B12" s="54"/>
      <c r="C12" s="54"/>
      <c r="D12" s="54"/>
      <c r="E12" s="54"/>
      <c r="F12" s="55"/>
      <c r="G12" s="30"/>
      <c r="H12" s="30"/>
      <c r="I12" s="38"/>
      <c r="J12" s="38"/>
      <c r="K12" s="38"/>
      <c r="L12" s="38"/>
      <c r="M12" s="38"/>
      <c r="N12" s="38"/>
      <c r="O12" s="38"/>
      <c r="P12" s="38"/>
      <c r="Q12" s="38"/>
      <c r="R12" s="30"/>
      <c r="S12" s="30"/>
      <c r="T12" s="30"/>
      <c r="U12" s="30"/>
      <c r="V12" s="30"/>
    </row>
    <row r="13" spans="1:22" s="1" customFormat="1" ht="21" customHeight="1">
      <c r="A13" s="53" t="s">
        <v>42</v>
      </c>
      <c r="B13" s="54"/>
      <c r="C13" s="54"/>
      <c r="D13" s="54"/>
      <c r="E13" s="54"/>
      <c r="F13" s="55"/>
      <c r="G13" s="30"/>
      <c r="H13" s="30"/>
      <c r="I13" s="38"/>
      <c r="J13" s="38"/>
      <c r="K13" s="38"/>
      <c r="L13" s="38"/>
      <c r="M13" s="38"/>
      <c r="N13" s="38"/>
      <c r="O13" s="38"/>
      <c r="P13" s="38"/>
      <c r="Q13" s="38"/>
      <c r="R13" s="30"/>
      <c r="S13" s="30"/>
      <c r="T13" s="30"/>
      <c r="U13" s="30"/>
      <c r="V13" s="30"/>
    </row>
    <row r="14" spans="1:22" s="1" customFormat="1" ht="21" customHeight="1">
      <c r="A14" s="53" t="s">
        <v>43</v>
      </c>
      <c r="B14" s="54"/>
      <c r="C14" s="54"/>
      <c r="D14" s="54"/>
      <c r="E14" s="54"/>
      <c r="F14" s="55"/>
      <c r="G14" s="30"/>
      <c r="H14" s="30"/>
      <c r="I14" s="72"/>
      <c r="J14" s="72"/>
      <c r="K14" s="38"/>
      <c r="L14" s="38"/>
      <c r="M14" s="72"/>
      <c r="N14" s="72"/>
      <c r="O14" s="38"/>
      <c r="P14" s="38"/>
      <c r="Q14" s="38"/>
      <c r="R14" s="30"/>
      <c r="S14" s="30"/>
      <c r="T14" s="30"/>
      <c r="U14" s="30"/>
      <c r="V14" s="30"/>
    </row>
    <row r="15" spans="1:22" s="2" customFormat="1" ht="24.75" customHeight="1">
      <c r="A15" s="39" t="s">
        <v>45</v>
      </c>
      <c r="B15" s="40"/>
      <c r="C15" s="40"/>
      <c r="D15" s="40"/>
      <c r="E15" s="40"/>
      <c r="F15" s="41"/>
      <c r="G15" s="37">
        <f>SUM(G9:H14)</f>
        <v>0</v>
      </c>
      <c r="H15" s="37"/>
      <c r="I15" s="37">
        <f>SUM(I10:J13)</f>
        <v>0</v>
      </c>
      <c r="J15" s="37"/>
      <c r="K15" s="37">
        <f>SUM(K9:L14)</f>
        <v>0</v>
      </c>
      <c r="L15" s="37"/>
      <c r="M15" s="37">
        <f>SUM(M10:N13)</f>
        <v>0</v>
      </c>
      <c r="N15" s="37"/>
      <c r="O15" s="37">
        <f>SUM(O9:Q14)</f>
        <v>0</v>
      </c>
      <c r="P15" s="37"/>
      <c r="Q15" s="37"/>
      <c r="R15" s="37">
        <f>SUM(R9:T14)</f>
        <v>0</v>
      </c>
      <c r="S15" s="37"/>
      <c r="T15" s="37"/>
      <c r="U15" s="37">
        <f>SUM(U9:V14)</f>
        <v>0</v>
      </c>
      <c r="V15" s="37"/>
    </row>
    <row r="16" spans="1:22" s="1" customFormat="1" ht="30" customHeight="1">
      <c r="A16" s="36" t="s">
        <v>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s="10" customFormat="1" ht="24.75" customHeight="1">
      <c r="A17" s="35" t="s">
        <v>46</v>
      </c>
      <c r="B17" s="27" t="s">
        <v>7</v>
      </c>
      <c r="C17" s="27" t="s">
        <v>8</v>
      </c>
      <c r="D17" s="35" t="s">
        <v>9</v>
      </c>
      <c r="E17" s="35" t="s">
        <v>10</v>
      </c>
      <c r="F17" s="35" t="s">
        <v>54</v>
      </c>
      <c r="G17" s="35"/>
      <c r="H17" s="35" t="s">
        <v>11</v>
      </c>
      <c r="I17" s="35" t="s">
        <v>12</v>
      </c>
      <c r="J17" s="35"/>
      <c r="K17" s="35" t="s">
        <v>13</v>
      </c>
      <c r="L17" s="35"/>
      <c r="M17" s="35" t="s">
        <v>73</v>
      </c>
      <c r="N17" s="35" t="s">
        <v>72</v>
      </c>
      <c r="O17" s="66" t="s">
        <v>51</v>
      </c>
      <c r="P17" s="67"/>
      <c r="Q17" s="67"/>
      <c r="R17" s="67"/>
      <c r="S17" s="67"/>
      <c r="T17" s="35" t="s">
        <v>14</v>
      </c>
      <c r="U17" s="35"/>
      <c r="V17" s="35"/>
    </row>
    <row r="18" spans="1:22" s="10" customFormat="1" ht="33" customHeight="1">
      <c r="A18" s="35"/>
      <c r="B18" s="29"/>
      <c r="C18" s="29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9" t="s">
        <v>76</v>
      </c>
      <c r="P18" s="9" t="s">
        <v>77</v>
      </c>
      <c r="Q18" s="9" t="s">
        <v>52</v>
      </c>
      <c r="R18" s="9" t="s">
        <v>88</v>
      </c>
      <c r="S18" s="7" t="s">
        <v>68</v>
      </c>
      <c r="T18" s="35"/>
      <c r="U18" s="35"/>
      <c r="V18" s="35"/>
    </row>
    <row r="19" spans="1:22" s="20" customFormat="1" ht="18.75" customHeight="1">
      <c r="A19" s="35"/>
      <c r="B19" s="18" t="s">
        <v>5</v>
      </c>
      <c r="C19" s="18" t="s">
        <v>5</v>
      </c>
      <c r="D19" s="18" t="s">
        <v>5</v>
      </c>
      <c r="E19" s="18" t="s">
        <v>5</v>
      </c>
      <c r="F19" s="31" t="s">
        <v>5</v>
      </c>
      <c r="G19" s="31"/>
      <c r="H19" s="18" t="s">
        <v>71</v>
      </c>
      <c r="I19" s="18" t="s">
        <v>5</v>
      </c>
      <c r="J19" s="18" t="s">
        <v>6</v>
      </c>
      <c r="K19" s="18" t="s">
        <v>5</v>
      </c>
      <c r="L19" s="18" t="s">
        <v>6</v>
      </c>
      <c r="M19" s="18" t="s">
        <v>5</v>
      </c>
      <c r="N19" s="18" t="s">
        <v>6</v>
      </c>
      <c r="O19" s="18" t="s">
        <v>5</v>
      </c>
      <c r="P19" s="18" t="s">
        <v>5</v>
      </c>
      <c r="Q19" s="18" t="s">
        <v>5</v>
      </c>
      <c r="R19" s="18" t="s">
        <v>5</v>
      </c>
      <c r="S19" s="18" t="s">
        <v>6</v>
      </c>
      <c r="T19" s="31" t="s">
        <v>6</v>
      </c>
      <c r="U19" s="31"/>
      <c r="V19" s="31"/>
    </row>
    <row r="20" spans="1:22" s="1" customFormat="1" ht="18.75" customHeight="1">
      <c r="A20" s="11" t="s">
        <v>38</v>
      </c>
      <c r="B20" s="21"/>
      <c r="C20" s="21"/>
      <c r="D20" s="21"/>
      <c r="E20" s="21"/>
      <c r="F20" s="56"/>
      <c r="G20" s="56"/>
      <c r="H20" s="3"/>
      <c r="I20" s="26"/>
      <c r="J20" s="21"/>
      <c r="K20" s="3"/>
      <c r="L20" s="3"/>
      <c r="M20" s="3"/>
      <c r="N20" s="3"/>
      <c r="O20" s="3"/>
      <c r="P20" s="3"/>
      <c r="Q20" s="3"/>
      <c r="R20" s="3"/>
      <c r="S20" s="3"/>
      <c r="T20" s="30"/>
      <c r="U20" s="30"/>
      <c r="V20" s="30"/>
    </row>
    <row r="21" spans="1:22" s="1" customFormat="1" ht="18.75" customHeight="1">
      <c r="A21" s="11" t="s">
        <v>39</v>
      </c>
      <c r="B21" s="21"/>
      <c r="C21" s="21"/>
      <c r="D21" s="21"/>
      <c r="E21" s="21"/>
      <c r="F21" s="56"/>
      <c r="G21" s="56"/>
      <c r="H21" s="3"/>
      <c r="I21" s="26"/>
      <c r="J21" s="21"/>
      <c r="K21" s="3"/>
      <c r="L21" s="3"/>
      <c r="M21" s="19"/>
      <c r="N21" s="19"/>
      <c r="O21" s="3"/>
      <c r="P21" s="3"/>
      <c r="Q21" s="3"/>
      <c r="R21" s="3"/>
      <c r="S21" s="3"/>
      <c r="T21" s="30"/>
      <c r="U21" s="30"/>
      <c r="V21" s="30"/>
    </row>
    <row r="22" spans="1:22" s="1" customFormat="1" ht="18.75" customHeight="1">
      <c r="A22" s="12" t="s">
        <v>47</v>
      </c>
      <c r="B22" s="21"/>
      <c r="C22" s="21"/>
      <c r="D22" s="21"/>
      <c r="E22" s="21"/>
      <c r="F22" s="56"/>
      <c r="G22" s="56"/>
      <c r="H22" s="3"/>
      <c r="I22" s="26"/>
      <c r="J22" s="21"/>
      <c r="K22" s="3"/>
      <c r="L22" s="3"/>
      <c r="M22" s="3"/>
      <c r="N22" s="3"/>
      <c r="O22" s="3"/>
      <c r="P22" s="3"/>
      <c r="Q22" s="3"/>
      <c r="R22" s="3"/>
      <c r="S22" s="3"/>
      <c r="T22" s="30"/>
      <c r="U22" s="30"/>
      <c r="V22" s="30"/>
    </row>
    <row r="23" spans="1:22" s="1" customFormat="1" ht="18.75" customHeight="1">
      <c r="A23" s="12" t="s">
        <v>48</v>
      </c>
      <c r="B23" s="21"/>
      <c r="C23" s="21"/>
      <c r="D23" s="21"/>
      <c r="E23" s="21"/>
      <c r="F23" s="56"/>
      <c r="G23" s="56"/>
      <c r="H23" s="3"/>
      <c r="I23" s="26"/>
      <c r="J23" s="21"/>
      <c r="K23" s="3"/>
      <c r="L23" s="3"/>
      <c r="M23" s="3"/>
      <c r="N23" s="3"/>
      <c r="O23" s="3"/>
      <c r="P23" s="3"/>
      <c r="Q23" s="3"/>
      <c r="R23" s="3"/>
      <c r="S23" s="3"/>
      <c r="T23" s="30"/>
      <c r="U23" s="30"/>
      <c r="V23" s="30"/>
    </row>
    <row r="24" spans="1:22" s="1" customFormat="1" ht="18.75" customHeight="1">
      <c r="A24" s="12" t="s">
        <v>49</v>
      </c>
      <c r="B24" s="21"/>
      <c r="C24" s="21"/>
      <c r="D24" s="21"/>
      <c r="E24" s="21"/>
      <c r="F24" s="56"/>
      <c r="G24" s="56"/>
      <c r="H24" s="3"/>
      <c r="I24" s="26"/>
      <c r="J24" s="21"/>
      <c r="K24" s="3"/>
      <c r="L24" s="3"/>
      <c r="M24" s="3"/>
      <c r="N24" s="3"/>
      <c r="O24" s="3"/>
      <c r="P24" s="3"/>
      <c r="Q24" s="3"/>
      <c r="R24" s="3"/>
      <c r="S24" s="3"/>
      <c r="T24" s="30"/>
      <c r="U24" s="30"/>
      <c r="V24" s="30"/>
    </row>
    <row r="25" spans="1:22" s="2" customFormat="1" ht="23.25" customHeight="1">
      <c r="A25" s="13" t="s">
        <v>50</v>
      </c>
      <c r="B25" s="14">
        <f>SUM(B20:B24)</f>
        <v>0</v>
      </c>
      <c r="C25" s="14">
        <f>SUM(C20:C24)</f>
        <v>0</v>
      </c>
      <c r="D25" s="14">
        <f>SUM(D20:D24)</f>
        <v>0</v>
      </c>
      <c r="E25" s="14">
        <f>SUM(E20:E24)</f>
        <v>0</v>
      </c>
      <c r="F25" s="37">
        <f>SUM(F20:G24)</f>
        <v>0</v>
      </c>
      <c r="G25" s="37"/>
      <c r="H25" s="14">
        <f aca="true" t="shared" si="0" ref="H25:S25">SUM(H20:H24)</f>
        <v>0</v>
      </c>
      <c r="I25" s="14">
        <f t="shared" si="0"/>
        <v>0</v>
      </c>
      <c r="J25" s="14">
        <f t="shared" si="0"/>
        <v>0</v>
      </c>
      <c r="K25" s="14">
        <f t="shared" si="0"/>
        <v>0</v>
      </c>
      <c r="L25" s="14">
        <f t="shared" si="0"/>
        <v>0</v>
      </c>
      <c r="M25" s="14">
        <f t="shared" si="0"/>
        <v>0</v>
      </c>
      <c r="N25" s="14">
        <f t="shared" si="0"/>
        <v>0</v>
      </c>
      <c r="O25" s="14">
        <f t="shared" si="0"/>
        <v>0</v>
      </c>
      <c r="P25" s="14">
        <f t="shared" si="0"/>
        <v>0</v>
      </c>
      <c r="Q25" s="14">
        <f t="shared" si="0"/>
        <v>0</v>
      </c>
      <c r="R25" s="14">
        <f t="shared" si="0"/>
        <v>0</v>
      </c>
      <c r="S25" s="14">
        <f t="shared" si="0"/>
        <v>0</v>
      </c>
      <c r="T25" s="37">
        <f>SUM(T20:V24)</f>
        <v>0</v>
      </c>
      <c r="U25" s="37"/>
      <c r="V25" s="37"/>
    </row>
    <row r="26" spans="1:22" s="1" customFormat="1" ht="16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" customFormat="1" ht="18.75" customHeight="1">
      <c r="A27" s="32" t="s">
        <v>74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7" s="1" customFormat="1" ht="21" customHeight="1">
      <c r="A28" s="33" t="s">
        <v>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15"/>
      <c r="X28" s="15"/>
      <c r="Y28" s="15"/>
      <c r="Z28" s="15"/>
      <c r="AA28" s="15"/>
    </row>
    <row r="29" spans="1:27" s="10" customFormat="1" ht="21" customHeight="1">
      <c r="A29" s="27" t="s">
        <v>46</v>
      </c>
      <c r="B29" s="35" t="s">
        <v>16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 t="s">
        <v>56</v>
      </c>
      <c r="N29" s="35"/>
      <c r="O29" s="35"/>
      <c r="P29" s="35"/>
      <c r="Q29" s="35"/>
      <c r="R29" s="35"/>
      <c r="S29" s="63" t="s">
        <v>62</v>
      </c>
      <c r="T29" s="63"/>
      <c r="U29" s="63"/>
      <c r="V29" s="64"/>
      <c r="W29" s="16"/>
      <c r="X29" s="16"/>
      <c r="Y29" s="16"/>
      <c r="Z29" s="16"/>
      <c r="AA29" s="17"/>
    </row>
    <row r="30" spans="1:27" s="10" customFormat="1" ht="21.75" customHeight="1">
      <c r="A30" s="28"/>
      <c r="B30" s="31" t="s">
        <v>17</v>
      </c>
      <c r="C30" s="31"/>
      <c r="D30" s="69" t="s">
        <v>18</v>
      </c>
      <c r="E30" s="69"/>
      <c r="F30" s="69"/>
      <c r="G30" s="69"/>
      <c r="H30" s="69"/>
      <c r="I30" s="69"/>
      <c r="J30" s="31" t="s">
        <v>79</v>
      </c>
      <c r="K30" s="31"/>
      <c r="L30" s="31" t="s">
        <v>15</v>
      </c>
      <c r="M30" s="35" t="s">
        <v>22</v>
      </c>
      <c r="N30" s="35"/>
      <c r="O30" s="31" t="s">
        <v>63</v>
      </c>
      <c r="P30" s="31" t="s">
        <v>79</v>
      </c>
      <c r="Q30" s="31"/>
      <c r="R30" s="31" t="s">
        <v>15</v>
      </c>
      <c r="S30" s="35" t="s">
        <v>22</v>
      </c>
      <c r="T30" s="35"/>
      <c r="U30" s="35" t="s">
        <v>79</v>
      </c>
      <c r="V30" s="35"/>
      <c r="W30" s="17"/>
      <c r="X30" s="17"/>
      <c r="Y30" s="17"/>
      <c r="Z30" s="17"/>
      <c r="AA30" s="17"/>
    </row>
    <row r="31" spans="1:22" s="10" customFormat="1" ht="20.25" customHeight="1">
      <c r="A31" s="28"/>
      <c r="B31" s="31"/>
      <c r="C31" s="31"/>
      <c r="D31" s="9" t="s">
        <v>55</v>
      </c>
      <c r="E31" s="9" t="s">
        <v>19</v>
      </c>
      <c r="F31" s="9" t="s">
        <v>69</v>
      </c>
      <c r="G31" s="9" t="s">
        <v>64</v>
      </c>
      <c r="H31" s="9" t="s">
        <v>65</v>
      </c>
      <c r="I31" s="9" t="s">
        <v>70</v>
      </c>
      <c r="J31" s="9" t="s">
        <v>20</v>
      </c>
      <c r="K31" s="9" t="s">
        <v>21</v>
      </c>
      <c r="L31" s="31"/>
      <c r="M31" s="35"/>
      <c r="N31" s="35"/>
      <c r="O31" s="31"/>
      <c r="P31" s="9" t="s">
        <v>20</v>
      </c>
      <c r="Q31" s="9" t="s">
        <v>21</v>
      </c>
      <c r="R31" s="31"/>
      <c r="S31" s="35"/>
      <c r="T31" s="35"/>
      <c r="U31" s="9" t="s">
        <v>20</v>
      </c>
      <c r="V31" s="9" t="s">
        <v>21</v>
      </c>
    </row>
    <row r="32" spans="1:22" s="20" customFormat="1" ht="18.75" customHeight="1">
      <c r="A32" s="29"/>
      <c r="B32" s="31" t="s">
        <v>78</v>
      </c>
      <c r="C32" s="31"/>
      <c r="D32" s="18" t="s">
        <v>6</v>
      </c>
      <c r="E32" s="18" t="s">
        <v>6</v>
      </c>
      <c r="F32" s="18" t="s">
        <v>6</v>
      </c>
      <c r="G32" s="18" t="s">
        <v>6</v>
      </c>
      <c r="H32" s="18" t="s">
        <v>6</v>
      </c>
      <c r="I32" s="18" t="s">
        <v>6</v>
      </c>
      <c r="J32" s="18" t="s">
        <v>78</v>
      </c>
      <c r="K32" s="18" t="s">
        <v>78</v>
      </c>
      <c r="L32" s="18" t="s">
        <v>6</v>
      </c>
      <c r="M32" s="31" t="s">
        <v>29</v>
      </c>
      <c r="N32" s="31"/>
      <c r="O32" s="18" t="s">
        <v>6</v>
      </c>
      <c r="P32" s="18" t="s">
        <v>78</v>
      </c>
      <c r="Q32" s="18" t="s">
        <v>78</v>
      </c>
      <c r="R32" s="18" t="s">
        <v>6</v>
      </c>
      <c r="S32" s="42" t="s">
        <v>29</v>
      </c>
      <c r="T32" s="43"/>
      <c r="U32" s="18" t="s">
        <v>78</v>
      </c>
      <c r="V32" s="18" t="s">
        <v>78</v>
      </c>
    </row>
    <row r="33" spans="1:22" s="1" customFormat="1" ht="18" customHeight="1">
      <c r="A33" s="11" t="s">
        <v>38</v>
      </c>
      <c r="B33" s="70"/>
      <c r="C33" s="70"/>
      <c r="D33" s="4"/>
      <c r="E33" s="4"/>
      <c r="F33" s="4"/>
      <c r="G33" s="4"/>
      <c r="H33" s="4"/>
      <c r="I33" s="4"/>
      <c r="J33" s="4"/>
      <c r="K33" s="4"/>
      <c r="L33" s="4"/>
      <c r="M33" s="71"/>
      <c r="N33" s="71"/>
      <c r="O33" s="4"/>
      <c r="P33" s="4"/>
      <c r="Q33" s="4"/>
      <c r="R33" s="4"/>
      <c r="S33" s="75"/>
      <c r="T33" s="76"/>
      <c r="U33" s="4"/>
      <c r="V33" s="4"/>
    </row>
    <row r="34" spans="1:22" s="1" customFormat="1" ht="18" customHeight="1">
      <c r="A34" s="11" t="s">
        <v>39</v>
      </c>
      <c r="B34" s="68"/>
      <c r="C34" s="68"/>
      <c r="D34" s="19"/>
      <c r="E34" s="19"/>
      <c r="F34" s="19"/>
      <c r="G34" s="19"/>
      <c r="H34" s="19"/>
      <c r="I34" s="19"/>
      <c r="J34" s="19"/>
      <c r="K34" s="19"/>
      <c r="L34" s="19"/>
      <c r="M34" s="44"/>
      <c r="N34" s="44"/>
      <c r="O34" s="19"/>
      <c r="P34" s="19"/>
      <c r="Q34" s="19"/>
      <c r="R34" s="4"/>
      <c r="S34" s="75"/>
      <c r="T34" s="76"/>
      <c r="U34" s="4"/>
      <c r="V34" s="4"/>
    </row>
    <row r="35" spans="1:22" s="1" customFormat="1" ht="18" customHeight="1">
      <c r="A35" s="12" t="s">
        <v>47</v>
      </c>
      <c r="B35" s="70"/>
      <c r="C35" s="70"/>
      <c r="D35" s="4"/>
      <c r="E35" s="4"/>
      <c r="F35" s="4"/>
      <c r="G35" s="4"/>
      <c r="H35" s="4"/>
      <c r="I35" s="4"/>
      <c r="J35" s="4"/>
      <c r="K35" s="4"/>
      <c r="L35" s="4"/>
      <c r="M35" s="71"/>
      <c r="N35" s="71"/>
      <c r="O35" s="4"/>
      <c r="P35" s="4"/>
      <c r="Q35" s="4"/>
      <c r="R35" s="4"/>
      <c r="S35" s="75"/>
      <c r="T35" s="76"/>
      <c r="U35" s="4"/>
      <c r="V35" s="4"/>
    </row>
    <row r="36" spans="1:22" s="1" customFormat="1" ht="18" customHeight="1">
      <c r="A36" s="12" t="s">
        <v>48</v>
      </c>
      <c r="B36" s="70"/>
      <c r="C36" s="70"/>
      <c r="D36" s="4"/>
      <c r="E36" s="4"/>
      <c r="F36" s="4"/>
      <c r="G36" s="4"/>
      <c r="H36" s="4"/>
      <c r="I36" s="4"/>
      <c r="J36" s="4"/>
      <c r="K36" s="4"/>
      <c r="L36" s="4"/>
      <c r="M36" s="71"/>
      <c r="N36" s="71"/>
      <c r="O36" s="4"/>
      <c r="P36" s="4"/>
      <c r="Q36" s="4"/>
      <c r="R36" s="4"/>
      <c r="S36" s="75"/>
      <c r="T36" s="76"/>
      <c r="U36" s="4"/>
      <c r="V36" s="4"/>
    </row>
    <row r="37" spans="1:22" s="1" customFormat="1" ht="18" customHeight="1">
      <c r="A37" s="12" t="s">
        <v>49</v>
      </c>
      <c r="B37" s="70"/>
      <c r="C37" s="70"/>
      <c r="D37" s="4"/>
      <c r="E37" s="4"/>
      <c r="F37" s="4"/>
      <c r="G37" s="4"/>
      <c r="H37" s="4"/>
      <c r="I37" s="4"/>
      <c r="J37" s="4"/>
      <c r="K37" s="4"/>
      <c r="L37" s="4"/>
      <c r="M37" s="71"/>
      <c r="N37" s="71"/>
      <c r="O37" s="4"/>
      <c r="P37" s="4"/>
      <c r="Q37" s="4"/>
      <c r="R37" s="4"/>
      <c r="S37" s="75"/>
      <c r="T37" s="76"/>
      <c r="U37" s="4"/>
      <c r="V37" s="4"/>
    </row>
    <row r="38" spans="1:22" s="2" customFormat="1" ht="21.75" customHeight="1">
      <c r="A38" s="13" t="s">
        <v>50</v>
      </c>
      <c r="B38" s="37">
        <f>SUM(B33,B35,B36,B37)</f>
        <v>0</v>
      </c>
      <c r="C38" s="37"/>
      <c r="D38" s="14">
        <f aca="true" t="shared" si="1" ref="D38:M38">SUM(D33,D35,D36,D37)</f>
        <v>0</v>
      </c>
      <c r="E38" s="14">
        <f t="shared" si="1"/>
        <v>0</v>
      </c>
      <c r="F38" s="14">
        <f t="shared" si="1"/>
        <v>0</v>
      </c>
      <c r="G38" s="14">
        <f t="shared" si="1"/>
        <v>0</v>
      </c>
      <c r="H38" s="14">
        <f t="shared" si="1"/>
        <v>0</v>
      </c>
      <c r="I38" s="14">
        <f t="shared" si="1"/>
        <v>0</v>
      </c>
      <c r="J38" s="14">
        <f t="shared" si="1"/>
        <v>0</v>
      </c>
      <c r="K38" s="14">
        <f t="shared" si="1"/>
        <v>0</v>
      </c>
      <c r="L38" s="14">
        <f t="shared" si="1"/>
        <v>0</v>
      </c>
      <c r="M38" s="37">
        <f t="shared" si="1"/>
        <v>0</v>
      </c>
      <c r="N38" s="37"/>
      <c r="O38" s="14">
        <f>SUM(O33,O35,O36,O37)</f>
        <v>0</v>
      </c>
      <c r="P38" s="14">
        <f>SUM(P33,P35,P36,P37)</f>
        <v>0</v>
      </c>
      <c r="Q38" s="14">
        <f>SUM(Q33,Q35,Q36,Q37)</f>
        <v>0</v>
      </c>
      <c r="R38" s="14">
        <f>SUM(R33:R37)</f>
        <v>0</v>
      </c>
      <c r="S38" s="37">
        <f>SUM(S33:T37)</f>
        <v>0</v>
      </c>
      <c r="T38" s="37"/>
      <c r="U38" s="14">
        <f>SUM(U33:U37)</f>
        <v>0</v>
      </c>
      <c r="V38" s="14">
        <f>SUM(V33:V37)</f>
        <v>0</v>
      </c>
    </row>
    <row r="39" spans="1:22" s="1" customFormat="1" ht="24.75" customHeight="1">
      <c r="A39" s="36" t="s">
        <v>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0" customFormat="1" ht="40.5" customHeight="1">
      <c r="A40" s="35" t="s">
        <v>46</v>
      </c>
      <c r="B40" s="35" t="s">
        <v>57</v>
      </c>
      <c r="C40" s="35"/>
      <c r="D40" s="35" t="s">
        <v>23</v>
      </c>
      <c r="E40" s="35"/>
      <c r="F40" s="35" t="s">
        <v>58</v>
      </c>
      <c r="G40" s="35"/>
      <c r="H40" s="35"/>
      <c r="I40" s="35"/>
      <c r="J40" s="35"/>
      <c r="K40" s="35"/>
      <c r="L40" s="35" t="s">
        <v>82</v>
      </c>
      <c r="M40" s="35"/>
      <c r="N40" s="35"/>
      <c r="O40" s="35" t="s">
        <v>24</v>
      </c>
      <c r="P40" s="35"/>
      <c r="Q40" s="35" t="s">
        <v>25</v>
      </c>
      <c r="R40" s="35"/>
      <c r="S40" s="35" t="s">
        <v>27</v>
      </c>
      <c r="T40" s="35"/>
      <c r="U40" s="35" t="s">
        <v>80</v>
      </c>
      <c r="V40" s="35"/>
    </row>
    <row r="41" spans="1:22" s="10" customFormat="1" ht="20.25" customHeight="1">
      <c r="A41" s="35"/>
      <c r="B41" s="35"/>
      <c r="C41" s="35"/>
      <c r="D41" s="35"/>
      <c r="E41" s="35"/>
      <c r="F41" s="31" t="s">
        <v>59</v>
      </c>
      <c r="G41" s="31" t="s">
        <v>61</v>
      </c>
      <c r="H41" s="31" t="s">
        <v>60</v>
      </c>
      <c r="I41" s="31"/>
      <c r="J41" s="31" t="s">
        <v>84</v>
      </c>
      <c r="K41" s="31"/>
      <c r="L41" s="31" t="s">
        <v>59</v>
      </c>
      <c r="M41" s="31" t="s">
        <v>61</v>
      </c>
      <c r="N41" s="31" t="s">
        <v>83</v>
      </c>
      <c r="O41" s="35"/>
      <c r="P41" s="35"/>
      <c r="Q41" s="35"/>
      <c r="R41" s="35"/>
      <c r="S41" s="35"/>
      <c r="T41" s="35"/>
      <c r="U41" s="35"/>
      <c r="V41" s="35"/>
    </row>
    <row r="42" spans="1:22" s="10" customFormat="1" ht="12.75" customHeight="1">
      <c r="A42" s="35"/>
      <c r="B42" s="35"/>
      <c r="C42" s="35"/>
      <c r="D42" s="35"/>
      <c r="E42" s="35"/>
      <c r="F42" s="31"/>
      <c r="G42" s="31"/>
      <c r="H42" s="31"/>
      <c r="I42" s="31"/>
      <c r="J42" s="31"/>
      <c r="K42" s="31"/>
      <c r="L42" s="31"/>
      <c r="M42" s="31"/>
      <c r="N42" s="31"/>
      <c r="O42" s="35"/>
      <c r="P42" s="35"/>
      <c r="Q42" s="31" t="s">
        <v>26</v>
      </c>
      <c r="R42" s="31" t="s">
        <v>81</v>
      </c>
      <c r="S42" s="31" t="s">
        <v>6</v>
      </c>
      <c r="T42" s="31" t="s">
        <v>81</v>
      </c>
      <c r="U42" s="31" t="s">
        <v>6</v>
      </c>
      <c r="V42" s="31" t="s">
        <v>81</v>
      </c>
    </row>
    <row r="43" spans="1:22" s="20" customFormat="1" ht="18.75" customHeight="1">
      <c r="A43" s="35"/>
      <c r="B43" s="31" t="s">
        <v>5</v>
      </c>
      <c r="C43" s="31"/>
      <c r="D43" s="31" t="s">
        <v>5</v>
      </c>
      <c r="E43" s="31"/>
      <c r="F43" s="18" t="s">
        <v>5</v>
      </c>
      <c r="G43" s="18" t="s">
        <v>5</v>
      </c>
      <c r="H43" s="31" t="s">
        <v>5</v>
      </c>
      <c r="I43" s="31"/>
      <c r="J43" s="31" t="s">
        <v>5</v>
      </c>
      <c r="K43" s="31"/>
      <c r="L43" s="18" t="s">
        <v>5</v>
      </c>
      <c r="M43" s="18" t="s">
        <v>5</v>
      </c>
      <c r="N43" s="18" t="s">
        <v>5</v>
      </c>
      <c r="O43" s="31" t="s">
        <v>6</v>
      </c>
      <c r="P43" s="31"/>
      <c r="Q43" s="31"/>
      <c r="R43" s="31"/>
      <c r="S43" s="31"/>
      <c r="T43" s="31"/>
      <c r="U43" s="31"/>
      <c r="V43" s="31"/>
    </row>
    <row r="44" spans="1:22" s="1" customFormat="1" ht="18.75" customHeight="1">
      <c r="A44" s="11" t="s">
        <v>38</v>
      </c>
      <c r="B44" s="30"/>
      <c r="C44" s="30"/>
      <c r="D44" s="30"/>
      <c r="E44" s="30"/>
      <c r="F44" s="3"/>
      <c r="G44" s="3"/>
      <c r="H44" s="30"/>
      <c r="I44" s="30"/>
      <c r="J44" s="30"/>
      <c r="K44" s="30"/>
      <c r="L44" s="3"/>
      <c r="M44" s="3"/>
      <c r="N44" s="3"/>
      <c r="O44" s="30"/>
      <c r="P44" s="30"/>
      <c r="Q44" s="30"/>
      <c r="R44" s="3"/>
      <c r="S44" s="30"/>
      <c r="T44" s="30"/>
      <c r="U44" s="30"/>
      <c r="V44" s="30"/>
    </row>
    <row r="45" spans="1:22" s="1" customFormat="1" ht="18.75" customHeight="1">
      <c r="A45" s="11" t="s">
        <v>39</v>
      </c>
      <c r="B45" s="30"/>
      <c r="C45" s="30"/>
      <c r="D45" s="30"/>
      <c r="E45" s="30"/>
      <c r="F45" s="3"/>
      <c r="G45" s="3"/>
      <c r="H45" s="30"/>
      <c r="I45" s="30"/>
      <c r="J45" s="30"/>
      <c r="K45" s="30"/>
      <c r="L45" s="19"/>
      <c r="M45" s="19"/>
      <c r="N45" s="19"/>
      <c r="O45" s="30"/>
      <c r="P45" s="30"/>
      <c r="Q45" s="30"/>
      <c r="R45" s="21"/>
      <c r="S45" s="30"/>
      <c r="T45" s="30"/>
      <c r="U45" s="30"/>
      <c r="V45" s="30"/>
    </row>
    <row r="46" spans="1:22" s="1" customFormat="1" ht="18.75" customHeight="1">
      <c r="A46" s="12" t="s">
        <v>47</v>
      </c>
      <c r="B46" s="30"/>
      <c r="C46" s="30"/>
      <c r="D46" s="30"/>
      <c r="E46" s="30"/>
      <c r="F46" s="3"/>
      <c r="G46" s="3"/>
      <c r="H46" s="30"/>
      <c r="I46" s="30"/>
      <c r="J46" s="30"/>
      <c r="K46" s="30"/>
      <c r="L46" s="3"/>
      <c r="M46" s="3"/>
      <c r="N46" s="3"/>
      <c r="O46" s="30"/>
      <c r="P46" s="30"/>
      <c r="Q46" s="30"/>
      <c r="R46" s="21"/>
      <c r="S46" s="30"/>
      <c r="T46" s="30"/>
      <c r="U46" s="30"/>
      <c r="V46" s="30"/>
    </row>
    <row r="47" spans="1:22" s="1" customFormat="1" ht="18.75" customHeight="1">
      <c r="A47" s="12" t="s">
        <v>48</v>
      </c>
      <c r="B47" s="30"/>
      <c r="C47" s="30"/>
      <c r="D47" s="30"/>
      <c r="E47" s="30"/>
      <c r="F47" s="3"/>
      <c r="G47" s="3"/>
      <c r="H47" s="30"/>
      <c r="I47" s="30"/>
      <c r="J47" s="30"/>
      <c r="K47" s="30"/>
      <c r="L47" s="3"/>
      <c r="M47" s="3"/>
      <c r="N47" s="3"/>
      <c r="O47" s="30"/>
      <c r="P47" s="30"/>
      <c r="Q47" s="30"/>
      <c r="R47" s="21"/>
      <c r="S47" s="30"/>
      <c r="T47" s="30"/>
      <c r="U47" s="30"/>
      <c r="V47" s="30"/>
    </row>
    <row r="48" spans="1:22" s="1" customFormat="1" ht="18.75" customHeight="1">
      <c r="A48" s="12" t="s">
        <v>49</v>
      </c>
      <c r="B48" s="30"/>
      <c r="C48" s="30"/>
      <c r="D48" s="30"/>
      <c r="E48" s="30"/>
      <c r="F48" s="3"/>
      <c r="G48" s="3"/>
      <c r="H48" s="30"/>
      <c r="I48" s="30"/>
      <c r="J48" s="30"/>
      <c r="K48" s="30"/>
      <c r="L48" s="3"/>
      <c r="M48" s="3"/>
      <c r="N48" s="3"/>
      <c r="O48" s="30"/>
      <c r="P48" s="30"/>
      <c r="Q48" s="30"/>
      <c r="R48" s="21"/>
      <c r="S48" s="30"/>
      <c r="T48" s="30"/>
      <c r="U48" s="30"/>
      <c r="V48" s="30"/>
    </row>
    <row r="49" spans="1:22" s="2" customFormat="1" ht="21.75" customHeight="1">
      <c r="A49" s="13" t="s">
        <v>50</v>
      </c>
      <c r="B49" s="37">
        <f>SUM(B44,B46,B47,B48)</f>
        <v>0</v>
      </c>
      <c r="C49" s="37"/>
      <c r="D49" s="37">
        <f>SUM(D44,D46,D47,D48)</f>
        <v>0</v>
      </c>
      <c r="E49" s="37"/>
      <c r="F49" s="14">
        <f>SUM(F44:F48)</f>
        <v>0</v>
      </c>
      <c r="G49" s="14">
        <f>SUM(G44:G48)</f>
        <v>0</v>
      </c>
      <c r="H49" s="37">
        <f>SUM(H44,H46,H47,H48)</f>
        <v>0</v>
      </c>
      <c r="I49" s="37"/>
      <c r="J49" s="37">
        <f>SUM(J44,J46,J47,J48)</f>
        <v>0</v>
      </c>
      <c r="K49" s="37"/>
      <c r="L49" s="14">
        <f>SUM(L44:L48)</f>
        <v>0</v>
      </c>
      <c r="M49" s="14">
        <f>SUM(M44:M48)</f>
        <v>0</v>
      </c>
      <c r="N49" s="14">
        <f>SUM(N44:N48)</f>
        <v>0</v>
      </c>
      <c r="O49" s="37">
        <f>SUM(O44,O46,O47,O48)</f>
        <v>0</v>
      </c>
      <c r="P49" s="37"/>
      <c r="Q49" s="14">
        <f>SUM(Q44)</f>
        <v>0</v>
      </c>
      <c r="R49" s="14">
        <f>SUM(R44:R48)</f>
        <v>0</v>
      </c>
      <c r="S49" s="14">
        <f>SUM(S44)</f>
        <v>0</v>
      </c>
      <c r="T49" s="14">
        <f>SUM(T44)</f>
        <v>0</v>
      </c>
      <c r="U49" s="14">
        <f>SUM(U44)</f>
        <v>0</v>
      </c>
      <c r="V49" s="14">
        <f>SUM(V44)</f>
        <v>0</v>
      </c>
    </row>
    <row r="50" spans="1:22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  <row r="51" spans="1:22" ht="15.75" customHeight="1">
      <c r="A51" s="32" t="s">
        <v>75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</sheetData>
  <sheetProtection/>
  <mergeCells count="209">
    <mergeCell ref="H48:I48"/>
    <mergeCell ref="H49:I49"/>
    <mergeCell ref="D44:E44"/>
    <mergeCell ref="D45:E45"/>
    <mergeCell ref="D46:E46"/>
    <mergeCell ref="D47:E47"/>
    <mergeCell ref="D48:E48"/>
    <mergeCell ref="D49:E49"/>
    <mergeCell ref="H45:I45"/>
    <mergeCell ref="H44:I44"/>
    <mergeCell ref="B36:C36"/>
    <mergeCell ref="B37:C37"/>
    <mergeCell ref="B38:C38"/>
    <mergeCell ref="H47:I47"/>
    <mergeCell ref="F40:K40"/>
    <mergeCell ref="F41:F42"/>
    <mergeCell ref="G41:G42"/>
    <mergeCell ref="H41:I42"/>
    <mergeCell ref="H46:I46"/>
    <mergeCell ref="H43:I43"/>
    <mergeCell ref="M38:N38"/>
    <mergeCell ref="B29:L29"/>
    <mergeCell ref="B30:C31"/>
    <mergeCell ref="B32:C32"/>
    <mergeCell ref="D30:I30"/>
    <mergeCell ref="J30:K30"/>
    <mergeCell ref="L30:L31"/>
    <mergeCell ref="B33:C33"/>
    <mergeCell ref="B34:C34"/>
    <mergeCell ref="B35:C35"/>
    <mergeCell ref="M33:N33"/>
    <mergeCell ref="M34:N34"/>
    <mergeCell ref="M35:N35"/>
    <mergeCell ref="M37:N37"/>
    <mergeCell ref="M36:N36"/>
    <mergeCell ref="M29:R29"/>
    <mergeCell ref="M30:N31"/>
    <mergeCell ref="M32:N32"/>
    <mergeCell ref="O30:O31"/>
    <mergeCell ref="P30:Q30"/>
    <mergeCell ref="R30:R31"/>
    <mergeCell ref="T23:V23"/>
    <mergeCell ref="T24:V24"/>
    <mergeCell ref="T25:V25"/>
    <mergeCell ref="S38:T38"/>
    <mergeCell ref="S32:T32"/>
    <mergeCell ref="S33:T33"/>
    <mergeCell ref="S34:T34"/>
    <mergeCell ref="S37:T37"/>
    <mergeCell ref="S35:T35"/>
    <mergeCell ref="S36:T36"/>
    <mergeCell ref="T19:V19"/>
    <mergeCell ref="T20:V20"/>
    <mergeCell ref="T21:V21"/>
    <mergeCell ref="T22:V22"/>
    <mergeCell ref="M17:M18"/>
    <mergeCell ref="N17:N18"/>
    <mergeCell ref="O17:S17"/>
    <mergeCell ref="T17:V18"/>
    <mergeCell ref="A26:V26"/>
    <mergeCell ref="I17:J18"/>
    <mergeCell ref="K17:L18"/>
    <mergeCell ref="F17:G18"/>
    <mergeCell ref="F19:G19"/>
    <mergeCell ref="G13:H13"/>
    <mergeCell ref="G14:H14"/>
    <mergeCell ref="G15:H15"/>
    <mergeCell ref="I14:J14"/>
    <mergeCell ref="I15:J15"/>
    <mergeCell ref="A14:F14"/>
    <mergeCell ref="F25:G25"/>
    <mergeCell ref="H17:H18"/>
    <mergeCell ref="F20:G20"/>
    <mergeCell ref="F24:G24"/>
    <mergeCell ref="F21:G21"/>
    <mergeCell ref="F22:G22"/>
    <mergeCell ref="F23:G23"/>
    <mergeCell ref="G9:H9"/>
    <mergeCell ref="G10:H10"/>
    <mergeCell ref="G11:H11"/>
    <mergeCell ref="G12:H12"/>
    <mergeCell ref="K15:L15"/>
    <mergeCell ref="I9:J9"/>
    <mergeCell ref="I10:J10"/>
    <mergeCell ref="I11:J11"/>
    <mergeCell ref="I12:J12"/>
    <mergeCell ref="I13:J13"/>
    <mergeCell ref="O11:Q11"/>
    <mergeCell ref="O12:Q12"/>
    <mergeCell ref="O13:Q13"/>
    <mergeCell ref="O14:Q14"/>
    <mergeCell ref="K11:L11"/>
    <mergeCell ref="K12:L12"/>
    <mergeCell ref="K13:L13"/>
    <mergeCell ref="K14:L14"/>
    <mergeCell ref="U40:V41"/>
    <mergeCell ref="S40:T41"/>
    <mergeCell ref="Q40:R41"/>
    <mergeCell ref="N41:N42"/>
    <mergeCell ref="L40:N40"/>
    <mergeCell ref="L41:L42"/>
    <mergeCell ref="M41:M42"/>
    <mergeCell ref="T42:T43"/>
    <mergeCell ref="G7:J7"/>
    <mergeCell ref="K3:N3"/>
    <mergeCell ref="O6:V6"/>
    <mergeCell ref="O7:V7"/>
    <mergeCell ref="O8:Q8"/>
    <mergeCell ref="R8:T8"/>
    <mergeCell ref="A5:V5"/>
    <mergeCell ref="A4:V4"/>
    <mergeCell ref="K7:N7"/>
    <mergeCell ref="J48:K48"/>
    <mergeCell ref="R42:R43"/>
    <mergeCell ref="Q44:Q48"/>
    <mergeCell ref="O44:P44"/>
    <mergeCell ref="J44:K44"/>
    <mergeCell ref="J45:K45"/>
    <mergeCell ref="J46:K46"/>
    <mergeCell ref="J47:K47"/>
    <mergeCell ref="O40:P42"/>
    <mergeCell ref="U44:U48"/>
    <mergeCell ref="V44:V48"/>
    <mergeCell ref="S44:S48"/>
    <mergeCell ref="O43:P43"/>
    <mergeCell ref="O45:P45"/>
    <mergeCell ref="O46:P46"/>
    <mergeCell ref="O47:P47"/>
    <mergeCell ref="O48:P48"/>
    <mergeCell ref="T44:T48"/>
    <mergeCell ref="Q42:Q43"/>
    <mergeCell ref="B48:C48"/>
    <mergeCell ref="B49:C49"/>
    <mergeCell ref="A40:A43"/>
    <mergeCell ref="B44:C44"/>
    <mergeCell ref="B45:C45"/>
    <mergeCell ref="B46:C46"/>
    <mergeCell ref="B47:C47"/>
    <mergeCell ref="B43:C43"/>
    <mergeCell ref="A51:V51"/>
    <mergeCell ref="A50:V50"/>
    <mergeCell ref="R2:V2"/>
    <mergeCell ref="S29:V29"/>
    <mergeCell ref="O49:P49"/>
    <mergeCell ref="J41:K42"/>
    <mergeCell ref="J43:K43"/>
    <mergeCell ref="J49:K49"/>
    <mergeCell ref="U8:V8"/>
    <mergeCell ref="G8:H8"/>
    <mergeCell ref="I8:J8"/>
    <mergeCell ref="K8:L8"/>
    <mergeCell ref="M8:N8"/>
    <mergeCell ref="A1:V1"/>
    <mergeCell ref="A2:J2"/>
    <mergeCell ref="K2:L2"/>
    <mergeCell ref="M2:N2"/>
    <mergeCell ref="P2:Q2"/>
    <mergeCell ref="A6:F8"/>
    <mergeCell ref="G6:N6"/>
    <mergeCell ref="A16:V16"/>
    <mergeCell ref="S30:T31"/>
    <mergeCell ref="U30:V30"/>
    <mergeCell ref="A9:F9"/>
    <mergeCell ref="A10:F10"/>
    <mergeCell ref="A11:F11"/>
    <mergeCell ref="A12:F12"/>
    <mergeCell ref="A13:F13"/>
    <mergeCell ref="A17:A19"/>
    <mergeCell ref="B17:B18"/>
    <mergeCell ref="C17:C18"/>
    <mergeCell ref="D17:D18"/>
    <mergeCell ref="E17:E18"/>
    <mergeCell ref="M9:N9"/>
    <mergeCell ref="M10:N10"/>
    <mergeCell ref="M11:N11"/>
    <mergeCell ref="M12:N12"/>
    <mergeCell ref="M13:N13"/>
    <mergeCell ref="M14:N14"/>
    <mergeCell ref="M15:N15"/>
    <mergeCell ref="K9:L9"/>
    <mergeCell ref="K10:L10"/>
    <mergeCell ref="U11:V11"/>
    <mergeCell ref="R9:T9"/>
    <mergeCell ref="U9:V9"/>
    <mergeCell ref="U10:V10"/>
    <mergeCell ref="R11:T11"/>
    <mergeCell ref="R10:T10"/>
    <mergeCell ref="O9:Q9"/>
    <mergeCell ref="O10:Q10"/>
    <mergeCell ref="U15:V15"/>
    <mergeCell ref="U12:V12"/>
    <mergeCell ref="U14:V14"/>
    <mergeCell ref="U13:V13"/>
    <mergeCell ref="A15:F15"/>
    <mergeCell ref="R12:T12"/>
    <mergeCell ref="R13:T13"/>
    <mergeCell ref="O15:Q15"/>
    <mergeCell ref="R14:T14"/>
    <mergeCell ref="R15:T15"/>
    <mergeCell ref="A27:V27"/>
    <mergeCell ref="A28:V28"/>
    <mergeCell ref="D43:E43"/>
    <mergeCell ref="B40:C42"/>
    <mergeCell ref="D40:E42"/>
    <mergeCell ref="A39:V39"/>
    <mergeCell ref="A29:A32"/>
    <mergeCell ref="U42:U43"/>
    <mergeCell ref="V42:V43"/>
    <mergeCell ref="S42:S43"/>
  </mergeCells>
  <printOptions horizontalCentered="1"/>
  <pageMargins left="0.5511811023622047" right="0.5511811023622047" top="0.3937007874015748" bottom="0.35433070866141736" header="0.5118110236220472" footer="0.5118110236220472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1"/>
  <sheetViews>
    <sheetView zoomScale="115" zoomScaleNormal="115" zoomScalePageLayoutView="0" workbookViewId="0" topLeftCell="A1">
      <pane ySplit="4" topLeftCell="A5" activePane="bottomLeft" state="frozen"/>
      <selection pane="topLeft" activeCell="D30" sqref="D30:I30"/>
      <selection pane="bottomLeft" activeCell="A6" sqref="A6:F8"/>
    </sheetView>
  </sheetViews>
  <sheetFormatPr defaultColWidth="9.140625" defaultRowHeight="21.75"/>
  <cols>
    <col min="1" max="1" width="17.7109375" style="5" customWidth="1"/>
    <col min="2" max="14" width="6.140625" style="5" customWidth="1"/>
    <col min="15" max="15" width="6.28125" style="5" customWidth="1"/>
    <col min="16" max="22" width="6.140625" style="5" customWidth="1"/>
    <col min="23" max="16384" width="9.140625" style="5" customWidth="1"/>
  </cols>
  <sheetData>
    <row r="1" spans="1:22" ht="27.75" customHeight="1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9.5" customHeight="1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74" t="s">
        <v>53</v>
      </c>
      <c r="L2" s="74"/>
      <c r="M2" s="59" t="str">
        <f>รวมทั้งปี!M2</f>
        <v>ระบุ.........</v>
      </c>
      <c r="N2" s="59"/>
      <c r="O2" s="24" t="s">
        <v>66</v>
      </c>
      <c r="P2" s="59">
        <f>รวมทั้งปี!P2</f>
        <v>0</v>
      </c>
      <c r="Q2" s="59"/>
      <c r="R2" s="62" t="s">
        <v>67</v>
      </c>
      <c r="S2" s="62"/>
      <c r="T2" s="62"/>
      <c r="U2" s="62"/>
      <c r="V2" s="62"/>
    </row>
    <row r="3" spans="1:22" ht="18" customHeight="1">
      <c r="A3" s="23"/>
      <c r="B3" s="23"/>
      <c r="C3" s="23"/>
      <c r="D3" s="23"/>
      <c r="E3" s="23"/>
      <c r="F3" s="23"/>
      <c r="G3" s="23"/>
      <c r="H3" s="23"/>
      <c r="I3" s="23"/>
      <c r="J3" s="23" t="s">
        <v>85</v>
      </c>
      <c r="K3" s="65" t="str">
        <f>รวมทั้งปี!K3</f>
        <v>ระบุ............................</v>
      </c>
      <c r="L3" s="65"/>
      <c r="M3" s="65"/>
      <c r="N3" s="65"/>
      <c r="O3" s="25"/>
      <c r="P3" s="25"/>
      <c r="Q3" s="25"/>
      <c r="R3" s="23"/>
      <c r="S3" s="23"/>
      <c r="T3" s="23"/>
      <c r="U3" s="23"/>
      <c r="V3" s="23"/>
    </row>
    <row r="4" spans="1:22" ht="20.25" customHeight="1">
      <c r="A4" s="73" t="s">
        <v>90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3" s="1" customFormat="1" ht="23.25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8"/>
    </row>
    <row r="6" spans="1:22" s="1" customFormat="1" ht="18">
      <c r="A6" s="45" t="s">
        <v>1</v>
      </c>
      <c r="B6" s="34"/>
      <c r="C6" s="34"/>
      <c r="D6" s="34"/>
      <c r="E6" s="34"/>
      <c r="F6" s="46"/>
      <c r="G6" s="56" t="s">
        <v>28</v>
      </c>
      <c r="H6" s="56"/>
      <c r="I6" s="56"/>
      <c r="J6" s="56"/>
      <c r="K6" s="56"/>
      <c r="L6" s="56"/>
      <c r="M6" s="56"/>
      <c r="N6" s="56"/>
      <c r="O6" s="56" t="s">
        <v>33</v>
      </c>
      <c r="P6" s="56"/>
      <c r="Q6" s="56"/>
      <c r="R6" s="56"/>
      <c r="S6" s="56"/>
      <c r="T6" s="56"/>
      <c r="U6" s="56"/>
      <c r="V6" s="56"/>
    </row>
    <row r="7" spans="1:22" s="1" customFormat="1" ht="21.75" customHeight="1">
      <c r="A7" s="47"/>
      <c r="B7" s="48"/>
      <c r="C7" s="48"/>
      <c r="D7" s="48"/>
      <c r="E7" s="48"/>
      <c r="F7" s="49"/>
      <c r="G7" s="56" t="s">
        <v>29</v>
      </c>
      <c r="H7" s="56"/>
      <c r="I7" s="56"/>
      <c r="J7" s="56"/>
      <c r="K7" s="56" t="s">
        <v>30</v>
      </c>
      <c r="L7" s="56"/>
      <c r="M7" s="56"/>
      <c r="N7" s="56"/>
      <c r="O7" s="56" t="s">
        <v>34</v>
      </c>
      <c r="P7" s="56"/>
      <c r="Q7" s="56"/>
      <c r="R7" s="56"/>
      <c r="S7" s="56"/>
      <c r="T7" s="56"/>
      <c r="U7" s="56"/>
      <c r="V7" s="56"/>
    </row>
    <row r="8" spans="1:22" s="1" customFormat="1" ht="18">
      <c r="A8" s="50"/>
      <c r="B8" s="51"/>
      <c r="C8" s="51"/>
      <c r="D8" s="51"/>
      <c r="E8" s="51"/>
      <c r="F8" s="52"/>
      <c r="G8" s="56" t="s">
        <v>31</v>
      </c>
      <c r="H8" s="56"/>
      <c r="I8" s="56" t="s">
        <v>32</v>
      </c>
      <c r="J8" s="56"/>
      <c r="K8" s="56" t="s">
        <v>31</v>
      </c>
      <c r="L8" s="56"/>
      <c r="M8" s="56" t="s">
        <v>32</v>
      </c>
      <c r="N8" s="56"/>
      <c r="O8" s="56" t="s">
        <v>35</v>
      </c>
      <c r="P8" s="56"/>
      <c r="Q8" s="56"/>
      <c r="R8" s="56" t="s">
        <v>36</v>
      </c>
      <c r="S8" s="56"/>
      <c r="T8" s="56"/>
      <c r="U8" s="56" t="s">
        <v>37</v>
      </c>
      <c r="V8" s="56"/>
    </row>
    <row r="9" spans="1:22" s="1" customFormat="1" ht="21" customHeight="1">
      <c r="A9" s="53" t="s">
        <v>38</v>
      </c>
      <c r="B9" s="54"/>
      <c r="C9" s="54"/>
      <c r="D9" s="54"/>
      <c r="E9" s="54"/>
      <c r="F9" s="55"/>
      <c r="G9" s="30"/>
      <c r="H9" s="30"/>
      <c r="I9" s="72"/>
      <c r="J9" s="72"/>
      <c r="K9" s="38"/>
      <c r="L9" s="38"/>
      <c r="M9" s="72"/>
      <c r="N9" s="72"/>
      <c r="O9" s="38"/>
      <c r="P9" s="38"/>
      <c r="Q9" s="38"/>
      <c r="R9" s="30"/>
      <c r="S9" s="30"/>
      <c r="T9" s="30"/>
      <c r="U9" s="30"/>
      <c r="V9" s="30"/>
    </row>
    <row r="10" spans="1:22" s="1" customFormat="1" ht="21" customHeight="1">
      <c r="A10" s="53" t="s">
        <v>39</v>
      </c>
      <c r="B10" s="54"/>
      <c r="C10" s="54"/>
      <c r="D10" s="54"/>
      <c r="E10" s="54"/>
      <c r="F10" s="55"/>
      <c r="G10" s="30"/>
      <c r="H10" s="30"/>
      <c r="I10" s="38"/>
      <c r="J10" s="38"/>
      <c r="K10" s="38"/>
      <c r="L10" s="38"/>
      <c r="M10" s="38"/>
      <c r="N10" s="38"/>
      <c r="O10" s="38"/>
      <c r="P10" s="38"/>
      <c r="Q10" s="38"/>
      <c r="R10" s="30"/>
      <c r="S10" s="30"/>
      <c r="T10" s="30"/>
      <c r="U10" s="30"/>
      <c r="V10" s="30"/>
    </row>
    <row r="11" spans="1:22" s="1" customFormat="1" ht="21" customHeight="1">
      <c r="A11" s="53" t="s">
        <v>40</v>
      </c>
      <c r="B11" s="54"/>
      <c r="C11" s="54"/>
      <c r="D11" s="54"/>
      <c r="E11" s="54"/>
      <c r="F11" s="55"/>
      <c r="G11" s="30"/>
      <c r="H11" s="30"/>
      <c r="I11" s="38"/>
      <c r="J11" s="38"/>
      <c r="K11" s="38"/>
      <c r="L11" s="38"/>
      <c r="M11" s="38"/>
      <c r="N11" s="38"/>
      <c r="O11" s="38"/>
      <c r="P11" s="38"/>
      <c r="Q11" s="38"/>
      <c r="R11" s="30"/>
      <c r="S11" s="30"/>
      <c r="T11" s="30"/>
      <c r="U11" s="30"/>
      <c r="V11" s="30"/>
    </row>
    <row r="12" spans="1:22" s="1" customFormat="1" ht="21" customHeight="1">
      <c r="A12" s="53" t="s">
        <v>41</v>
      </c>
      <c r="B12" s="54"/>
      <c r="C12" s="54"/>
      <c r="D12" s="54"/>
      <c r="E12" s="54"/>
      <c r="F12" s="55"/>
      <c r="G12" s="30"/>
      <c r="H12" s="30"/>
      <c r="I12" s="38"/>
      <c r="J12" s="38"/>
      <c r="K12" s="38"/>
      <c r="L12" s="38"/>
      <c r="M12" s="38"/>
      <c r="N12" s="38"/>
      <c r="O12" s="38"/>
      <c r="P12" s="38"/>
      <c r="Q12" s="38"/>
      <c r="R12" s="30"/>
      <c r="S12" s="30"/>
      <c r="T12" s="30"/>
      <c r="U12" s="30"/>
      <c r="V12" s="30"/>
    </row>
    <row r="13" spans="1:22" s="1" customFormat="1" ht="21" customHeight="1">
      <c r="A13" s="53" t="s">
        <v>42</v>
      </c>
      <c r="B13" s="54"/>
      <c r="C13" s="54"/>
      <c r="D13" s="54"/>
      <c r="E13" s="54"/>
      <c r="F13" s="55"/>
      <c r="G13" s="30"/>
      <c r="H13" s="30"/>
      <c r="I13" s="38"/>
      <c r="J13" s="38"/>
      <c r="K13" s="38"/>
      <c r="L13" s="38"/>
      <c r="M13" s="38"/>
      <c r="N13" s="38"/>
      <c r="O13" s="38"/>
      <c r="P13" s="38"/>
      <c r="Q13" s="38"/>
      <c r="R13" s="30"/>
      <c r="S13" s="30"/>
      <c r="T13" s="30"/>
      <c r="U13" s="30"/>
      <c r="V13" s="30"/>
    </row>
    <row r="14" spans="1:22" s="1" customFormat="1" ht="21" customHeight="1">
      <c r="A14" s="53" t="s">
        <v>43</v>
      </c>
      <c r="B14" s="54"/>
      <c r="C14" s="54"/>
      <c r="D14" s="54"/>
      <c r="E14" s="54"/>
      <c r="F14" s="55"/>
      <c r="G14" s="30"/>
      <c r="H14" s="30"/>
      <c r="I14" s="72"/>
      <c r="J14" s="72"/>
      <c r="K14" s="38"/>
      <c r="L14" s="38"/>
      <c r="M14" s="72"/>
      <c r="N14" s="72"/>
      <c r="O14" s="38"/>
      <c r="P14" s="38"/>
      <c r="Q14" s="38"/>
      <c r="R14" s="30"/>
      <c r="S14" s="30"/>
      <c r="T14" s="30"/>
      <c r="U14" s="30"/>
      <c r="V14" s="30"/>
    </row>
    <row r="15" spans="1:22" s="2" customFormat="1" ht="24.75" customHeight="1">
      <c r="A15" s="39" t="s">
        <v>45</v>
      </c>
      <c r="B15" s="40"/>
      <c r="C15" s="40"/>
      <c r="D15" s="40"/>
      <c r="E15" s="40"/>
      <c r="F15" s="41"/>
      <c r="G15" s="37">
        <f>SUM(G9:H14)</f>
        <v>0</v>
      </c>
      <c r="H15" s="37"/>
      <c r="I15" s="37">
        <f>SUM(I10:J13)</f>
        <v>0</v>
      </c>
      <c r="J15" s="37"/>
      <c r="K15" s="37">
        <f>SUM(K9:L14)</f>
        <v>0</v>
      </c>
      <c r="L15" s="37"/>
      <c r="M15" s="37">
        <f>SUM(M10:N13)</f>
        <v>0</v>
      </c>
      <c r="N15" s="37"/>
      <c r="O15" s="37">
        <f>SUM(O9:Q14)</f>
        <v>0</v>
      </c>
      <c r="P15" s="37"/>
      <c r="Q15" s="37"/>
      <c r="R15" s="37">
        <f>SUM(R9:T14)</f>
        <v>0</v>
      </c>
      <c r="S15" s="37"/>
      <c r="T15" s="37"/>
      <c r="U15" s="37">
        <f>SUM(U9:V14)</f>
        <v>0</v>
      </c>
      <c r="V15" s="37"/>
    </row>
    <row r="16" spans="1:22" s="1" customFormat="1" ht="30" customHeight="1">
      <c r="A16" s="36" t="s">
        <v>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s="10" customFormat="1" ht="24.75" customHeight="1">
      <c r="A17" s="35" t="s">
        <v>46</v>
      </c>
      <c r="B17" s="27" t="s">
        <v>7</v>
      </c>
      <c r="C17" s="27" t="s">
        <v>8</v>
      </c>
      <c r="D17" s="35" t="s">
        <v>9</v>
      </c>
      <c r="E17" s="35" t="s">
        <v>10</v>
      </c>
      <c r="F17" s="35" t="s">
        <v>54</v>
      </c>
      <c r="G17" s="35"/>
      <c r="H17" s="35" t="s">
        <v>11</v>
      </c>
      <c r="I17" s="35" t="s">
        <v>12</v>
      </c>
      <c r="J17" s="35"/>
      <c r="K17" s="35" t="s">
        <v>13</v>
      </c>
      <c r="L17" s="35"/>
      <c r="M17" s="35" t="s">
        <v>73</v>
      </c>
      <c r="N17" s="35" t="s">
        <v>72</v>
      </c>
      <c r="O17" s="66" t="s">
        <v>51</v>
      </c>
      <c r="P17" s="67"/>
      <c r="Q17" s="67"/>
      <c r="R17" s="67"/>
      <c r="S17" s="67"/>
      <c r="T17" s="35" t="s">
        <v>14</v>
      </c>
      <c r="U17" s="35"/>
      <c r="V17" s="35"/>
    </row>
    <row r="18" spans="1:22" s="10" customFormat="1" ht="33" customHeight="1">
      <c r="A18" s="35"/>
      <c r="B18" s="29"/>
      <c r="C18" s="29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9" t="s">
        <v>76</v>
      </c>
      <c r="P18" s="9" t="s">
        <v>77</v>
      </c>
      <c r="Q18" s="9" t="s">
        <v>52</v>
      </c>
      <c r="R18" s="9" t="s">
        <v>88</v>
      </c>
      <c r="S18" s="7" t="s">
        <v>68</v>
      </c>
      <c r="T18" s="35"/>
      <c r="U18" s="35"/>
      <c r="V18" s="35"/>
    </row>
    <row r="19" spans="1:22" s="20" customFormat="1" ht="18.75" customHeight="1">
      <c r="A19" s="35"/>
      <c r="B19" s="18" t="s">
        <v>5</v>
      </c>
      <c r="C19" s="18" t="s">
        <v>5</v>
      </c>
      <c r="D19" s="18" t="s">
        <v>5</v>
      </c>
      <c r="E19" s="18" t="s">
        <v>5</v>
      </c>
      <c r="F19" s="31" t="s">
        <v>5</v>
      </c>
      <c r="G19" s="31"/>
      <c r="H19" s="18" t="s">
        <v>71</v>
      </c>
      <c r="I19" s="18" t="s">
        <v>5</v>
      </c>
      <c r="J19" s="18" t="s">
        <v>6</v>
      </c>
      <c r="K19" s="18" t="s">
        <v>5</v>
      </c>
      <c r="L19" s="18" t="s">
        <v>6</v>
      </c>
      <c r="M19" s="18" t="s">
        <v>5</v>
      </c>
      <c r="N19" s="18" t="s">
        <v>6</v>
      </c>
      <c r="O19" s="18" t="s">
        <v>5</v>
      </c>
      <c r="P19" s="18" t="s">
        <v>5</v>
      </c>
      <c r="Q19" s="18" t="s">
        <v>5</v>
      </c>
      <c r="R19" s="18" t="s">
        <v>5</v>
      </c>
      <c r="S19" s="18" t="s">
        <v>6</v>
      </c>
      <c r="T19" s="31" t="s">
        <v>6</v>
      </c>
      <c r="U19" s="31"/>
      <c r="V19" s="31"/>
    </row>
    <row r="20" spans="1:22" s="1" customFormat="1" ht="18.75" customHeight="1">
      <c r="A20" s="11" t="s">
        <v>38</v>
      </c>
      <c r="B20" s="21"/>
      <c r="C20" s="21"/>
      <c r="D20" s="21"/>
      <c r="E20" s="21"/>
      <c r="F20" s="56"/>
      <c r="G20" s="56"/>
      <c r="H20" s="3"/>
      <c r="I20" s="26"/>
      <c r="J20" s="21"/>
      <c r="K20" s="3"/>
      <c r="L20" s="3"/>
      <c r="M20" s="3"/>
      <c r="N20" s="3"/>
      <c r="O20" s="3"/>
      <c r="P20" s="3"/>
      <c r="Q20" s="3"/>
      <c r="R20" s="3"/>
      <c r="S20" s="3"/>
      <c r="T20" s="30"/>
      <c r="U20" s="30"/>
      <c r="V20" s="30"/>
    </row>
    <row r="21" spans="1:22" s="1" customFormat="1" ht="18.75" customHeight="1">
      <c r="A21" s="11" t="s">
        <v>39</v>
      </c>
      <c r="B21" s="21"/>
      <c r="C21" s="21"/>
      <c r="D21" s="21"/>
      <c r="E21" s="21"/>
      <c r="F21" s="56"/>
      <c r="G21" s="56"/>
      <c r="H21" s="3"/>
      <c r="I21" s="26"/>
      <c r="J21" s="21"/>
      <c r="K21" s="3"/>
      <c r="L21" s="3"/>
      <c r="M21" s="19"/>
      <c r="N21" s="19"/>
      <c r="O21" s="3"/>
      <c r="P21" s="3"/>
      <c r="Q21" s="3"/>
      <c r="R21" s="3"/>
      <c r="S21" s="3"/>
      <c r="T21" s="30"/>
      <c r="U21" s="30"/>
      <c r="V21" s="30"/>
    </row>
    <row r="22" spans="1:22" s="1" customFormat="1" ht="18.75" customHeight="1">
      <c r="A22" s="12" t="s">
        <v>47</v>
      </c>
      <c r="B22" s="21"/>
      <c r="C22" s="21"/>
      <c r="D22" s="21"/>
      <c r="E22" s="21"/>
      <c r="F22" s="56"/>
      <c r="G22" s="56"/>
      <c r="H22" s="3"/>
      <c r="I22" s="26"/>
      <c r="J22" s="21"/>
      <c r="K22" s="3"/>
      <c r="L22" s="3"/>
      <c r="M22" s="3"/>
      <c r="N22" s="3"/>
      <c r="O22" s="3"/>
      <c r="P22" s="3"/>
      <c r="Q22" s="3"/>
      <c r="R22" s="3"/>
      <c r="S22" s="3"/>
      <c r="T22" s="30"/>
      <c r="U22" s="30"/>
      <c r="V22" s="30"/>
    </row>
    <row r="23" spans="1:22" s="1" customFormat="1" ht="18.75" customHeight="1">
      <c r="A23" s="12" t="s">
        <v>48</v>
      </c>
      <c r="B23" s="21"/>
      <c r="C23" s="21"/>
      <c r="D23" s="21"/>
      <c r="E23" s="21"/>
      <c r="F23" s="56"/>
      <c r="G23" s="56"/>
      <c r="H23" s="3"/>
      <c r="I23" s="26"/>
      <c r="J23" s="21"/>
      <c r="K23" s="3"/>
      <c r="L23" s="3"/>
      <c r="M23" s="3"/>
      <c r="N23" s="3"/>
      <c r="O23" s="3"/>
      <c r="P23" s="3"/>
      <c r="Q23" s="3"/>
      <c r="R23" s="3"/>
      <c r="S23" s="3"/>
      <c r="T23" s="30"/>
      <c r="U23" s="30"/>
      <c r="V23" s="30"/>
    </row>
    <row r="24" spans="1:22" s="1" customFormat="1" ht="18.75" customHeight="1">
      <c r="A24" s="12" t="s">
        <v>49</v>
      </c>
      <c r="B24" s="21"/>
      <c r="C24" s="21"/>
      <c r="D24" s="21"/>
      <c r="E24" s="21"/>
      <c r="F24" s="56"/>
      <c r="G24" s="56"/>
      <c r="H24" s="3"/>
      <c r="I24" s="26"/>
      <c r="J24" s="21"/>
      <c r="K24" s="3"/>
      <c r="L24" s="3"/>
      <c r="M24" s="3"/>
      <c r="N24" s="3"/>
      <c r="O24" s="3"/>
      <c r="P24" s="3"/>
      <c r="Q24" s="3"/>
      <c r="R24" s="3"/>
      <c r="S24" s="3"/>
      <c r="T24" s="30"/>
      <c r="U24" s="30"/>
      <c r="V24" s="30"/>
    </row>
    <row r="25" spans="1:22" s="2" customFormat="1" ht="23.25" customHeight="1">
      <c r="A25" s="13" t="s">
        <v>50</v>
      </c>
      <c r="B25" s="14">
        <f>SUM(B20:B24)</f>
        <v>0</v>
      </c>
      <c r="C25" s="14">
        <f>SUM(C20:C24)</f>
        <v>0</v>
      </c>
      <c r="D25" s="14">
        <f>SUM(D20:D24)</f>
        <v>0</v>
      </c>
      <c r="E25" s="14">
        <f>SUM(E20:E24)</f>
        <v>0</v>
      </c>
      <c r="F25" s="37">
        <f>SUM(F20:G24)</f>
        <v>0</v>
      </c>
      <c r="G25" s="37"/>
      <c r="H25" s="14">
        <f aca="true" t="shared" si="0" ref="H25:S25">SUM(H20:H24)</f>
        <v>0</v>
      </c>
      <c r="I25" s="14">
        <f t="shared" si="0"/>
        <v>0</v>
      </c>
      <c r="J25" s="14">
        <f t="shared" si="0"/>
        <v>0</v>
      </c>
      <c r="K25" s="14">
        <f t="shared" si="0"/>
        <v>0</v>
      </c>
      <c r="L25" s="14">
        <f t="shared" si="0"/>
        <v>0</v>
      </c>
      <c r="M25" s="14">
        <f t="shared" si="0"/>
        <v>0</v>
      </c>
      <c r="N25" s="14">
        <f t="shared" si="0"/>
        <v>0</v>
      </c>
      <c r="O25" s="14">
        <f t="shared" si="0"/>
        <v>0</v>
      </c>
      <c r="P25" s="14">
        <f t="shared" si="0"/>
        <v>0</v>
      </c>
      <c r="Q25" s="14">
        <f t="shared" si="0"/>
        <v>0</v>
      </c>
      <c r="R25" s="14">
        <f t="shared" si="0"/>
        <v>0</v>
      </c>
      <c r="S25" s="14">
        <f t="shared" si="0"/>
        <v>0</v>
      </c>
      <c r="T25" s="37">
        <f>SUM(T20:V24)</f>
        <v>0</v>
      </c>
      <c r="U25" s="37"/>
      <c r="V25" s="37"/>
    </row>
    <row r="26" spans="1:22" s="1" customFormat="1" ht="16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" customFormat="1" ht="18.75" customHeight="1">
      <c r="A27" s="32" t="s">
        <v>74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7" s="1" customFormat="1" ht="21" customHeight="1">
      <c r="A28" s="33" t="s">
        <v>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15"/>
      <c r="X28" s="15"/>
      <c r="Y28" s="15"/>
      <c r="Z28" s="15"/>
      <c r="AA28" s="15"/>
    </row>
    <row r="29" spans="1:27" s="10" customFormat="1" ht="21" customHeight="1">
      <c r="A29" s="27" t="s">
        <v>46</v>
      </c>
      <c r="B29" s="35" t="s">
        <v>16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 t="s">
        <v>56</v>
      </c>
      <c r="N29" s="35"/>
      <c r="O29" s="35"/>
      <c r="P29" s="35"/>
      <c r="Q29" s="35"/>
      <c r="R29" s="35"/>
      <c r="S29" s="63" t="s">
        <v>62</v>
      </c>
      <c r="T29" s="63"/>
      <c r="U29" s="63"/>
      <c r="V29" s="64"/>
      <c r="W29" s="16"/>
      <c r="X29" s="16"/>
      <c r="Y29" s="16"/>
      <c r="Z29" s="16"/>
      <c r="AA29" s="17"/>
    </row>
    <row r="30" spans="1:27" s="10" customFormat="1" ht="21.75" customHeight="1">
      <c r="A30" s="28"/>
      <c r="B30" s="31" t="s">
        <v>17</v>
      </c>
      <c r="C30" s="31"/>
      <c r="D30" s="69" t="s">
        <v>18</v>
      </c>
      <c r="E30" s="69"/>
      <c r="F30" s="69"/>
      <c r="G30" s="69"/>
      <c r="H30" s="69"/>
      <c r="I30" s="69"/>
      <c r="J30" s="31" t="s">
        <v>79</v>
      </c>
      <c r="K30" s="31"/>
      <c r="L30" s="31" t="s">
        <v>15</v>
      </c>
      <c r="M30" s="35" t="s">
        <v>22</v>
      </c>
      <c r="N30" s="35"/>
      <c r="O30" s="31" t="s">
        <v>63</v>
      </c>
      <c r="P30" s="31" t="s">
        <v>79</v>
      </c>
      <c r="Q30" s="31"/>
      <c r="R30" s="31" t="s">
        <v>15</v>
      </c>
      <c r="S30" s="35" t="s">
        <v>22</v>
      </c>
      <c r="T30" s="35"/>
      <c r="U30" s="35" t="s">
        <v>79</v>
      </c>
      <c r="V30" s="35"/>
      <c r="W30" s="17"/>
      <c r="X30" s="17"/>
      <c r="Y30" s="17"/>
      <c r="Z30" s="17"/>
      <c r="AA30" s="17"/>
    </row>
    <row r="31" spans="1:22" s="10" customFormat="1" ht="20.25" customHeight="1">
      <c r="A31" s="28"/>
      <c r="B31" s="31"/>
      <c r="C31" s="31"/>
      <c r="D31" s="9" t="s">
        <v>55</v>
      </c>
      <c r="E31" s="9" t="s">
        <v>19</v>
      </c>
      <c r="F31" s="9" t="s">
        <v>69</v>
      </c>
      <c r="G31" s="9" t="s">
        <v>64</v>
      </c>
      <c r="H31" s="9" t="s">
        <v>65</v>
      </c>
      <c r="I31" s="9" t="s">
        <v>70</v>
      </c>
      <c r="J31" s="9" t="s">
        <v>20</v>
      </c>
      <c r="K31" s="9" t="s">
        <v>21</v>
      </c>
      <c r="L31" s="31"/>
      <c r="M31" s="35"/>
      <c r="N31" s="35"/>
      <c r="O31" s="31"/>
      <c r="P31" s="9" t="s">
        <v>20</v>
      </c>
      <c r="Q31" s="9" t="s">
        <v>21</v>
      </c>
      <c r="R31" s="31"/>
      <c r="S31" s="35"/>
      <c r="T31" s="35"/>
      <c r="U31" s="9" t="s">
        <v>20</v>
      </c>
      <c r="V31" s="9" t="s">
        <v>21</v>
      </c>
    </row>
    <row r="32" spans="1:22" s="20" customFormat="1" ht="18.75" customHeight="1">
      <c r="A32" s="29"/>
      <c r="B32" s="31" t="s">
        <v>78</v>
      </c>
      <c r="C32" s="31"/>
      <c r="D32" s="18" t="s">
        <v>6</v>
      </c>
      <c r="E32" s="18" t="s">
        <v>6</v>
      </c>
      <c r="F32" s="18" t="s">
        <v>6</v>
      </c>
      <c r="G32" s="18" t="s">
        <v>6</v>
      </c>
      <c r="H32" s="18" t="s">
        <v>6</v>
      </c>
      <c r="I32" s="18" t="s">
        <v>6</v>
      </c>
      <c r="J32" s="18" t="s">
        <v>78</v>
      </c>
      <c r="K32" s="18" t="s">
        <v>78</v>
      </c>
      <c r="L32" s="18" t="s">
        <v>6</v>
      </c>
      <c r="M32" s="31" t="s">
        <v>29</v>
      </c>
      <c r="N32" s="31"/>
      <c r="O32" s="18" t="s">
        <v>6</v>
      </c>
      <c r="P32" s="18" t="s">
        <v>78</v>
      </c>
      <c r="Q32" s="18" t="s">
        <v>78</v>
      </c>
      <c r="R32" s="18" t="s">
        <v>6</v>
      </c>
      <c r="S32" s="42" t="s">
        <v>29</v>
      </c>
      <c r="T32" s="43"/>
      <c r="U32" s="18" t="s">
        <v>78</v>
      </c>
      <c r="V32" s="18" t="s">
        <v>78</v>
      </c>
    </row>
    <row r="33" spans="1:22" s="1" customFormat="1" ht="18" customHeight="1">
      <c r="A33" s="11" t="s">
        <v>38</v>
      </c>
      <c r="B33" s="70"/>
      <c r="C33" s="70"/>
      <c r="D33" s="4"/>
      <c r="E33" s="4"/>
      <c r="F33" s="4"/>
      <c r="G33" s="4"/>
      <c r="H33" s="4"/>
      <c r="I33" s="4"/>
      <c r="J33" s="4"/>
      <c r="K33" s="4"/>
      <c r="L33" s="4"/>
      <c r="M33" s="71"/>
      <c r="N33" s="71"/>
      <c r="O33" s="4"/>
      <c r="P33" s="4"/>
      <c r="Q33" s="4"/>
      <c r="R33" s="4"/>
      <c r="S33" s="75"/>
      <c r="T33" s="76"/>
      <c r="U33" s="4"/>
      <c r="V33" s="4"/>
    </row>
    <row r="34" spans="1:22" s="1" customFormat="1" ht="18" customHeight="1">
      <c r="A34" s="11" t="s">
        <v>39</v>
      </c>
      <c r="B34" s="68"/>
      <c r="C34" s="68"/>
      <c r="D34" s="19"/>
      <c r="E34" s="19"/>
      <c r="F34" s="19"/>
      <c r="G34" s="19"/>
      <c r="H34" s="19"/>
      <c r="I34" s="19"/>
      <c r="J34" s="19"/>
      <c r="K34" s="19"/>
      <c r="L34" s="19"/>
      <c r="M34" s="44"/>
      <c r="N34" s="44"/>
      <c r="O34" s="19"/>
      <c r="P34" s="19"/>
      <c r="Q34" s="19"/>
      <c r="R34" s="4"/>
      <c r="S34" s="75"/>
      <c r="T34" s="76"/>
      <c r="U34" s="4"/>
      <c r="V34" s="4"/>
    </row>
    <row r="35" spans="1:22" s="1" customFormat="1" ht="18" customHeight="1">
      <c r="A35" s="12" t="s">
        <v>47</v>
      </c>
      <c r="B35" s="70"/>
      <c r="C35" s="70"/>
      <c r="D35" s="4"/>
      <c r="E35" s="4"/>
      <c r="F35" s="4"/>
      <c r="G35" s="4"/>
      <c r="H35" s="4"/>
      <c r="I35" s="4"/>
      <c r="J35" s="4"/>
      <c r="K35" s="4"/>
      <c r="L35" s="4"/>
      <c r="M35" s="71"/>
      <c r="N35" s="71"/>
      <c r="O35" s="4"/>
      <c r="P35" s="4"/>
      <c r="Q35" s="4"/>
      <c r="R35" s="4"/>
      <c r="S35" s="75"/>
      <c r="T35" s="76"/>
      <c r="U35" s="4"/>
      <c r="V35" s="4"/>
    </row>
    <row r="36" spans="1:22" s="1" customFormat="1" ht="18" customHeight="1">
      <c r="A36" s="12" t="s">
        <v>48</v>
      </c>
      <c r="B36" s="70"/>
      <c r="C36" s="70"/>
      <c r="D36" s="4"/>
      <c r="E36" s="4"/>
      <c r="F36" s="4"/>
      <c r="G36" s="4"/>
      <c r="H36" s="4"/>
      <c r="I36" s="4"/>
      <c r="J36" s="4"/>
      <c r="K36" s="4"/>
      <c r="L36" s="4"/>
      <c r="M36" s="71"/>
      <c r="N36" s="71"/>
      <c r="O36" s="4"/>
      <c r="P36" s="4"/>
      <c r="Q36" s="4"/>
      <c r="R36" s="4"/>
      <c r="S36" s="75"/>
      <c r="T36" s="76"/>
      <c r="U36" s="4"/>
      <c r="V36" s="4"/>
    </row>
    <row r="37" spans="1:22" s="1" customFormat="1" ht="18" customHeight="1">
      <c r="A37" s="12" t="s">
        <v>49</v>
      </c>
      <c r="B37" s="70"/>
      <c r="C37" s="70"/>
      <c r="D37" s="4"/>
      <c r="E37" s="4"/>
      <c r="F37" s="4"/>
      <c r="G37" s="4"/>
      <c r="H37" s="4"/>
      <c r="I37" s="4"/>
      <c r="J37" s="4"/>
      <c r="K37" s="4"/>
      <c r="L37" s="4"/>
      <c r="M37" s="71"/>
      <c r="N37" s="71"/>
      <c r="O37" s="4"/>
      <c r="P37" s="4"/>
      <c r="Q37" s="4"/>
      <c r="R37" s="4"/>
      <c r="S37" s="75"/>
      <c r="T37" s="76"/>
      <c r="U37" s="4"/>
      <c r="V37" s="4"/>
    </row>
    <row r="38" spans="1:22" s="2" customFormat="1" ht="21.75" customHeight="1">
      <c r="A38" s="13" t="s">
        <v>50</v>
      </c>
      <c r="B38" s="37">
        <f>SUM(B33,B35,B36,B37)</f>
        <v>0</v>
      </c>
      <c r="C38" s="37"/>
      <c r="D38" s="14">
        <f aca="true" t="shared" si="1" ref="D38:M38">SUM(D33,D35,D36,D37)</f>
        <v>0</v>
      </c>
      <c r="E38" s="14">
        <f t="shared" si="1"/>
        <v>0</v>
      </c>
      <c r="F38" s="14">
        <f t="shared" si="1"/>
        <v>0</v>
      </c>
      <c r="G38" s="14">
        <f t="shared" si="1"/>
        <v>0</v>
      </c>
      <c r="H38" s="14">
        <f t="shared" si="1"/>
        <v>0</v>
      </c>
      <c r="I38" s="14">
        <f t="shared" si="1"/>
        <v>0</v>
      </c>
      <c r="J38" s="14">
        <f t="shared" si="1"/>
        <v>0</v>
      </c>
      <c r="K38" s="14">
        <f t="shared" si="1"/>
        <v>0</v>
      </c>
      <c r="L38" s="14">
        <f t="shared" si="1"/>
        <v>0</v>
      </c>
      <c r="M38" s="37">
        <f t="shared" si="1"/>
        <v>0</v>
      </c>
      <c r="N38" s="37"/>
      <c r="O38" s="14">
        <f>SUM(O33,O35,O36,O37)</f>
        <v>0</v>
      </c>
      <c r="P38" s="14">
        <f>SUM(P33,P35,P36,P37)</f>
        <v>0</v>
      </c>
      <c r="Q38" s="14">
        <f>SUM(Q33,Q35,Q36,Q37)</f>
        <v>0</v>
      </c>
      <c r="R38" s="14">
        <f>SUM(R33:R37)</f>
        <v>0</v>
      </c>
      <c r="S38" s="37">
        <f>SUM(S33:T37)</f>
        <v>0</v>
      </c>
      <c r="T38" s="37"/>
      <c r="U38" s="14">
        <f>SUM(U33:U37)</f>
        <v>0</v>
      </c>
      <c r="V38" s="14">
        <f>SUM(V33:V37)</f>
        <v>0</v>
      </c>
    </row>
    <row r="39" spans="1:22" s="1" customFormat="1" ht="24.75" customHeight="1">
      <c r="A39" s="36" t="s">
        <v>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0" customFormat="1" ht="40.5" customHeight="1">
      <c r="A40" s="35" t="s">
        <v>46</v>
      </c>
      <c r="B40" s="35" t="s">
        <v>57</v>
      </c>
      <c r="C40" s="35"/>
      <c r="D40" s="35" t="s">
        <v>23</v>
      </c>
      <c r="E40" s="35"/>
      <c r="F40" s="35" t="s">
        <v>58</v>
      </c>
      <c r="G40" s="35"/>
      <c r="H40" s="35"/>
      <c r="I40" s="35"/>
      <c r="J40" s="35"/>
      <c r="K40" s="35"/>
      <c r="L40" s="35" t="s">
        <v>82</v>
      </c>
      <c r="M40" s="35"/>
      <c r="N40" s="35"/>
      <c r="O40" s="35" t="s">
        <v>24</v>
      </c>
      <c r="P40" s="35"/>
      <c r="Q40" s="35" t="s">
        <v>25</v>
      </c>
      <c r="R40" s="35"/>
      <c r="S40" s="35" t="s">
        <v>27</v>
      </c>
      <c r="T40" s="35"/>
      <c r="U40" s="35" t="s">
        <v>80</v>
      </c>
      <c r="V40" s="35"/>
    </row>
    <row r="41" spans="1:22" s="10" customFormat="1" ht="20.25" customHeight="1">
      <c r="A41" s="35"/>
      <c r="B41" s="35"/>
      <c r="C41" s="35"/>
      <c r="D41" s="35"/>
      <c r="E41" s="35"/>
      <c r="F41" s="31" t="s">
        <v>59</v>
      </c>
      <c r="G41" s="31" t="s">
        <v>61</v>
      </c>
      <c r="H41" s="31" t="s">
        <v>60</v>
      </c>
      <c r="I41" s="31"/>
      <c r="J41" s="31" t="s">
        <v>84</v>
      </c>
      <c r="K41" s="31"/>
      <c r="L41" s="31" t="s">
        <v>59</v>
      </c>
      <c r="M41" s="31" t="s">
        <v>61</v>
      </c>
      <c r="N41" s="31" t="s">
        <v>83</v>
      </c>
      <c r="O41" s="35"/>
      <c r="P41" s="35"/>
      <c r="Q41" s="35"/>
      <c r="R41" s="35"/>
      <c r="S41" s="35"/>
      <c r="T41" s="35"/>
      <c r="U41" s="35"/>
      <c r="V41" s="35"/>
    </row>
    <row r="42" spans="1:22" s="10" customFormat="1" ht="12.75" customHeight="1">
      <c r="A42" s="35"/>
      <c r="B42" s="35"/>
      <c r="C42" s="35"/>
      <c r="D42" s="35"/>
      <c r="E42" s="35"/>
      <c r="F42" s="31"/>
      <c r="G42" s="31"/>
      <c r="H42" s="31"/>
      <c r="I42" s="31"/>
      <c r="J42" s="31"/>
      <c r="K42" s="31"/>
      <c r="L42" s="31"/>
      <c r="M42" s="31"/>
      <c r="N42" s="31"/>
      <c r="O42" s="35"/>
      <c r="P42" s="35"/>
      <c r="Q42" s="31" t="s">
        <v>26</v>
      </c>
      <c r="R42" s="31" t="s">
        <v>81</v>
      </c>
      <c r="S42" s="31" t="s">
        <v>6</v>
      </c>
      <c r="T42" s="31" t="s">
        <v>81</v>
      </c>
      <c r="U42" s="31" t="s">
        <v>6</v>
      </c>
      <c r="V42" s="31" t="s">
        <v>81</v>
      </c>
    </row>
    <row r="43" spans="1:22" s="20" customFormat="1" ht="18.75" customHeight="1">
      <c r="A43" s="35"/>
      <c r="B43" s="31" t="s">
        <v>5</v>
      </c>
      <c r="C43" s="31"/>
      <c r="D43" s="31" t="s">
        <v>5</v>
      </c>
      <c r="E43" s="31"/>
      <c r="F43" s="18" t="s">
        <v>5</v>
      </c>
      <c r="G43" s="18" t="s">
        <v>5</v>
      </c>
      <c r="H43" s="31" t="s">
        <v>5</v>
      </c>
      <c r="I43" s="31"/>
      <c r="J43" s="31" t="s">
        <v>5</v>
      </c>
      <c r="K43" s="31"/>
      <c r="L43" s="18" t="s">
        <v>5</v>
      </c>
      <c r="M43" s="18" t="s">
        <v>5</v>
      </c>
      <c r="N43" s="18" t="s">
        <v>5</v>
      </c>
      <c r="O43" s="31" t="s">
        <v>6</v>
      </c>
      <c r="P43" s="31"/>
      <c r="Q43" s="31"/>
      <c r="R43" s="31"/>
      <c r="S43" s="31"/>
      <c r="T43" s="31"/>
      <c r="U43" s="31"/>
      <c r="V43" s="31"/>
    </row>
    <row r="44" spans="1:22" s="1" customFormat="1" ht="18.75" customHeight="1">
      <c r="A44" s="11" t="s">
        <v>38</v>
      </c>
      <c r="B44" s="30"/>
      <c r="C44" s="30"/>
      <c r="D44" s="30"/>
      <c r="E44" s="30"/>
      <c r="F44" s="3"/>
      <c r="G44" s="3"/>
      <c r="H44" s="30"/>
      <c r="I44" s="30"/>
      <c r="J44" s="30"/>
      <c r="K44" s="30"/>
      <c r="L44" s="3"/>
      <c r="M44" s="3"/>
      <c r="N44" s="3"/>
      <c r="O44" s="30"/>
      <c r="P44" s="30"/>
      <c r="Q44" s="30"/>
      <c r="R44" s="3"/>
      <c r="S44" s="30"/>
      <c r="T44" s="30"/>
      <c r="U44" s="30"/>
      <c r="V44" s="30"/>
    </row>
    <row r="45" spans="1:22" s="1" customFormat="1" ht="18.75" customHeight="1">
      <c r="A45" s="11" t="s">
        <v>39</v>
      </c>
      <c r="B45" s="30"/>
      <c r="C45" s="30"/>
      <c r="D45" s="30"/>
      <c r="E45" s="30"/>
      <c r="F45" s="3"/>
      <c r="G45" s="3"/>
      <c r="H45" s="30"/>
      <c r="I45" s="30"/>
      <c r="J45" s="30"/>
      <c r="K45" s="30"/>
      <c r="L45" s="19"/>
      <c r="M45" s="19"/>
      <c r="N45" s="19"/>
      <c r="O45" s="30"/>
      <c r="P45" s="30"/>
      <c r="Q45" s="30"/>
      <c r="R45" s="21"/>
      <c r="S45" s="30"/>
      <c r="T45" s="30"/>
      <c r="U45" s="30"/>
      <c r="V45" s="30"/>
    </row>
    <row r="46" spans="1:22" s="1" customFormat="1" ht="18.75" customHeight="1">
      <c r="A46" s="12" t="s">
        <v>47</v>
      </c>
      <c r="B46" s="30"/>
      <c r="C46" s="30"/>
      <c r="D46" s="30"/>
      <c r="E46" s="30"/>
      <c r="F46" s="3"/>
      <c r="G46" s="3"/>
      <c r="H46" s="30"/>
      <c r="I46" s="30"/>
      <c r="J46" s="30"/>
      <c r="K46" s="30"/>
      <c r="L46" s="3"/>
      <c r="M46" s="3"/>
      <c r="N46" s="3"/>
      <c r="O46" s="30"/>
      <c r="P46" s="30"/>
      <c r="Q46" s="30"/>
      <c r="R46" s="21"/>
      <c r="S46" s="30"/>
      <c r="T46" s="30"/>
      <c r="U46" s="30"/>
      <c r="V46" s="30"/>
    </row>
    <row r="47" spans="1:22" s="1" customFormat="1" ht="18.75" customHeight="1">
      <c r="A47" s="12" t="s">
        <v>48</v>
      </c>
      <c r="B47" s="30"/>
      <c r="C47" s="30"/>
      <c r="D47" s="30"/>
      <c r="E47" s="30"/>
      <c r="F47" s="3"/>
      <c r="G47" s="3"/>
      <c r="H47" s="30"/>
      <c r="I47" s="30"/>
      <c r="J47" s="30"/>
      <c r="K47" s="30"/>
      <c r="L47" s="3"/>
      <c r="M47" s="3"/>
      <c r="N47" s="3"/>
      <c r="O47" s="30"/>
      <c r="P47" s="30"/>
      <c r="Q47" s="30"/>
      <c r="R47" s="21"/>
      <c r="S47" s="30"/>
      <c r="T47" s="30"/>
      <c r="U47" s="30"/>
      <c r="V47" s="30"/>
    </row>
    <row r="48" spans="1:22" s="1" customFormat="1" ht="18.75" customHeight="1">
      <c r="A48" s="12" t="s">
        <v>49</v>
      </c>
      <c r="B48" s="30"/>
      <c r="C48" s="30"/>
      <c r="D48" s="30"/>
      <c r="E48" s="30"/>
      <c r="F48" s="3"/>
      <c r="G48" s="3"/>
      <c r="H48" s="30"/>
      <c r="I48" s="30"/>
      <c r="J48" s="30"/>
      <c r="K48" s="30"/>
      <c r="L48" s="3"/>
      <c r="M48" s="3"/>
      <c r="N48" s="3"/>
      <c r="O48" s="30"/>
      <c r="P48" s="30"/>
      <c r="Q48" s="30"/>
      <c r="R48" s="21"/>
      <c r="S48" s="30"/>
      <c r="T48" s="30"/>
      <c r="U48" s="30"/>
      <c r="V48" s="30"/>
    </row>
    <row r="49" spans="1:22" s="2" customFormat="1" ht="21.75" customHeight="1">
      <c r="A49" s="13" t="s">
        <v>50</v>
      </c>
      <c r="B49" s="37">
        <f>SUM(B44,B46,B47,B48)</f>
        <v>0</v>
      </c>
      <c r="C49" s="37"/>
      <c r="D49" s="37">
        <f>SUM(D44,D46,D47,D48)</f>
        <v>0</v>
      </c>
      <c r="E49" s="37"/>
      <c r="F49" s="14">
        <f>SUM(F44:F48)</f>
        <v>0</v>
      </c>
      <c r="G49" s="14">
        <f>SUM(G44:G48)</f>
        <v>0</v>
      </c>
      <c r="H49" s="37">
        <f>SUM(H44,H46,H47,H48)</f>
        <v>0</v>
      </c>
      <c r="I49" s="37"/>
      <c r="J49" s="37">
        <f>SUM(J44,J46,J47,J48)</f>
        <v>0</v>
      </c>
      <c r="K49" s="37"/>
      <c r="L49" s="14">
        <f>SUM(L44:L48)</f>
        <v>0</v>
      </c>
      <c r="M49" s="14">
        <f>SUM(M44:M48)</f>
        <v>0</v>
      </c>
      <c r="N49" s="14">
        <f>SUM(N44:N48)</f>
        <v>0</v>
      </c>
      <c r="O49" s="37">
        <f>SUM(O44,O46,O47,O48)</f>
        <v>0</v>
      </c>
      <c r="P49" s="37"/>
      <c r="Q49" s="14">
        <f>SUM(Q44)</f>
        <v>0</v>
      </c>
      <c r="R49" s="14">
        <f>SUM(R44:R48)</f>
        <v>0</v>
      </c>
      <c r="S49" s="14">
        <f>SUM(S44)</f>
        <v>0</v>
      </c>
      <c r="T49" s="14">
        <f>SUM(T44)</f>
        <v>0</v>
      </c>
      <c r="U49" s="14">
        <f>SUM(U44)</f>
        <v>0</v>
      </c>
      <c r="V49" s="14">
        <f>SUM(V44)</f>
        <v>0</v>
      </c>
    </row>
    <row r="50" spans="1:22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  <row r="51" spans="1:22" ht="15.75" customHeight="1">
      <c r="A51" s="32" t="s">
        <v>75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</sheetData>
  <sheetProtection/>
  <mergeCells count="209">
    <mergeCell ref="V42:V43"/>
    <mergeCell ref="S42:S43"/>
    <mergeCell ref="R13:T13"/>
    <mergeCell ref="O15:Q15"/>
    <mergeCell ref="A27:V27"/>
    <mergeCell ref="A28:V28"/>
    <mergeCell ref="D43:E43"/>
    <mergeCell ref="B40:C42"/>
    <mergeCell ref="D40:E42"/>
    <mergeCell ref="A39:V39"/>
    <mergeCell ref="A29:A32"/>
    <mergeCell ref="U42:U43"/>
    <mergeCell ref="O9:Q9"/>
    <mergeCell ref="O10:Q10"/>
    <mergeCell ref="F23:G23"/>
    <mergeCell ref="A26:V26"/>
    <mergeCell ref="U15:V15"/>
    <mergeCell ref="U12:V12"/>
    <mergeCell ref="U14:V14"/>
    <mergeCell ref="U13:V13"/>
    <mergeCell ref="A15:F15"/>
    <mergeCell ref="R12:T12"/>
    <mergeCell ref="U11:V11"/>
    <mergeCell ref="R9:T9"/>
    <mergeCell ref="U9:V9"/>
    <mergeCell ref="U10:V10"/>
    <mergeCell ref="R11:T11"/>
    <mergeCell ref="R10:T10"/>
    <mergeCell ref="M9:N9"/>
    <mergeCell ref="M10:N10"/>
    <mergeCell ref="M11:N11"/>
    <mergeCell ref="M12:N12"/>
    <mergeCell ref="M13:N13"/>
    <mergeCell ref="M14:N14"/>
    <mergeCell ref="S30:T31"/>
    <mergeCell ref="U30:V30"/>
    <mergeCell ref="A9:F9"/>
    <mergeCell ref="A10:F10"/>
    <mergeCell ref="A11:F11"/>
    <mergeCell ref="A12:F12"/>
    <mergeCell ref="A13:F13"/>
    <mergeCell ref="A17:A19"/>
    <mergeCell ref="B17:B18"/>
    <mergeCell ref="C17:C18"/>
    <mergeCell ref="A1:V1"/>
    <mergeCell ref="A2:J2"/>
    <mergeCell ref="K2:L2"/>
    <mergeCell ref="M2:N2"/>
    <mergeCell ref="P2:Q2"/>
    <mergeCell ref="A51:V51"/>
    <mergeCell ref="A50:V50"/>
    <mergeCell ref="R2:V2"/>
    <mergeCell ref="S29:V29"/>
    <mergeCell ref="O49:P49"/>
    <mergeCell ref="J41:K42"/>
    <mergeCell ref="J43:K43"/>
    <mergeCell ref="J49:K49"/>
    <mergeCell ref="U8:V8"/>
    <mergeCell ref="G8:H8"/>
    <mergeCell ref="B48:C48"/>
    <mergeCell ref="B49:C49"/>
    <mergeCell ref="U44:U48"/>
    <mergeCell ref="V44:V48"/>
    <mergeCell ref="S44:S48"/>
    <mergeCell ref="A40:A43"/>
    <mergeCell ref="B44:C44"/>
    <mergeCell ref="B45:C45"/>
    <mergeCell ref="B46:C46"/>
    <mergeCell ref="B47:C47"/>
    <mergeCell ref="B43:C43"/>
    <mergeCell ref="O43:P43"/>
    <mergeCell ref="O45:P45"/>
    <mergeCell ref="O46:P46"/>
    <mergeCell ref="O47:P47"/>
    <mergeCell ref="O48:P48"/>
    <mergeCell ref="T44:T48"/>
    <mergeCell ref="Q42:Q43"/>
    <mergeCell ref="T42:T43"/>
    <mergeCell ref="J48:K48"/>
    <mergeCell ref="R42:R43"/>
    <mergeCell ref="Q44:Q48"/>
    <mergeCell ref="O44:P44"/>
    <mergeCell ref="J44:K44"/>
    <mergeCell ref="J45:K45"/>
    <mergeCell ref="J46:K46"/>
    <mergeCell ref="J47:K47"/>
    <mergeCell ref="O40:P42"/>
    <mergeCell ref="M41:M42"/>
    <mergeCell ref="O8:Q8"/>
    <mergeCell ref="R8:T8"/>
    <mergeCell ref="A5:V5"/>
    <mergeCell ref="A4:V4"/>
    <mergeCell ref="K7:N7"/>
    <mergeCell ref="I8:J8"/>
    <mergeCell ref="K8:L8"/>
    <mergeCell ref="M8:N8"/>
    <mergeCell ref="A6:F8"/>
    <mergeCell ref="G6:N6"/>
    <mergeCell ref="G7:J7"/>
    <mergeCell ref="K3:N3"/>
    <mergeCell ref="O6:V6"/>
    <mergeCell ref="O7:V7"/>
    <mergeCell ref="U40:V41"/>
    <mergeCell ref="S40:T41"/>
    <mergeCell ref="Q40:R41"/>
    <mergeCell ref="N41:N42"/>
    <mergeCell ref="L40:N40"/>
    <mergeCell ref="L41:L42"/>
    <mergeCell ref="O11:Q11"/>
    <mergeCell ref="O12:Q12"/>
    <mergeCell ref="K13:L13"/>
    <mergeCell ref="K14:L14"/>
    <mergeCell ref="R14:T14"/>
    <mergeCell ref="R15:T15"/>
    <mergeCell ref="O13:Q13"/>
    <mergeCell ref="O14:Q14"/>
    <mergeCell ref="K15:L15"/>
    <mergeCell ref="M15:N15"/>
    <mergeCell ref="G13:H13"/>
    <mergeCell ref="G14:H14"/>
    <mergeCell ref="G15:H15"/>
    <mergeCell ref="I9:J9"/>
    <mergeCell ref="I10:J10"/>
    <mergeCell ref="I11:J11"/>
    <mergeCell ref="I12:J12"/>
    <mergeCell ref="I13:J13"/>
    <mergeCell ref="I14:J14"/>
    <mergeCell ref="K11:L11"/>
    <mergeCell ref="K12:L12"/>
    <mergeCell ref="G9:H9"/>
    <mergeCell ref="G10:H10"/>
    <mergeCell ref="G11:H11"/>
    <mergeCell ref="G12:H12"/>
    <mergeCell ref="K9:L9"/>
    <mergeCell ref="K10:L10"/>
    <mergeCell ref="F25:G25"/>
    <mergeCell ref="H17:H18"/>
    <mergeCell ref="F20:G20"/>
    <mergeCell ref="F24:G24"/>
    <mergeCell ref="F21:G21"/>
    <mergeCell ref="F22:G22"/>
    <mergeCell ref="A14:F14"/>
    <mergeCell ref="I17:J18"/>
    <mergeCell ref="K17:L18"/>
    <mergeCell ref="F17:G18"/>
    <mergeCell ref="F19:G19"/>
    <mergeCell ref="M17:M18"/>
    <mergeCell ref="I15:J15"/>
    <mergeCell ref="A16:V16"/>
    <mergeCell ref="D17:D18"/>
    <mergeCell ref="E17:E18"/>
    <mergeCell ref="N17:N18"/>
    <mergeCell ref="O17:S17"/>
    <mergeCell ref="T17:V18"/>
    <mergeCell ref="T19:V19"/>
    <mergeCell ref="T20:V20"/>
    <mergeCell ref="T21:V21"/>
    <mergeCell ref="T22:V22"/>
    <mergeCell ref="T23:V23"/>
    <mergeCell ref="T24:V24"/>
    <mergeCell ref="T25:V25"/>
    <mergeCell ref="S38:T38"/>
    <mergeCell ref="S32:T32"/>
    <mergeCell ref="S33:T33"/>
    <mergeCell ref="S34:T34"/>
    <mergeCell ref="S37:T37"/>
    <mergeCell ref="S35:T35"/>
    <mergeCell ref="S36:T36"/>
    <mergeCell ref="M29:R29"/>
    <mergeCell ref="M30:N31"/>
    <mergeCell ref="M32:N32"/>
    <mergeCell ref="O30:O31"/>
    <mergeCell ref="P30:Q30"/>
    <mergeCell ref="R30:R31"/>
    <mergeCell ref="M33:N33"/>
    <mergeCell ref="M34:N34"/>
    <mergeCell ref="M35:N35"/>
    <mergeCell ref="M37:N37"/>
    <mergeCell ref="M36:N36"/>
    <mergeCell ref="M38:N38"/>
    <mergeCell ref="B29:L29"/>
    <mergeCell ref="B30:C31"/>
    <mergeCell ref="B32:C32"/>
    <mergeCell ref="D30:I30"/>
    <mergeCell ref="J30:K30"/>
    <mergeCell ref="L30:L31"/>
    <mergeCell ref="B33:C33"/>
    <mergeCell ref="B34:C34"/>
    <mergeCell ref="B35:C35"/>
    <mergeCell ref="B36:C36"/>
    <mergeCell ref="B37:C37"/>
    <mergeCell ref="B38:C38"/>
    <mergeCell ref="H47:I47"/>
    <mergeCell ref="F40:K40"/>
    <mergeCell ref="F41:F42"/>
    <mergeCell ref="G41:G42"/>
    <mergeCell ref="H41:I42"/>
    <mergeCell ref="D44:E44"/>
    <mergeCell ref="D45:E45"/>
    <mergeCell ref="D46:E46"/>
    <mergeCell ref="D47:E47"/>
    <mergeCell ref="D48:E48"/>
    <mergeCell ref="D49:E49"/>
    <mergeCell ref="H45:I45"/>
    <mergeCell ref="H44:I44"/>
    <mergeCell ref="H46:I46"/>
    <mergeCell ref="H43:I43"/>
    <mergeCell ref="H48:I48"/>
    <mergeCell ref="H49:I49"/>
  </mergeCells>
  <printOptions horizontalCentered="1"/>
  <pageMargins left="0.5511811023622047" right="0.5511811023622047" top="0.3937007874015748" bottom="0.35433070866141736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"/>
  <sheetViews>
    <sheetView zoomScale="115" zoomScaleNormal="115" zoomScalePageLayoutView="0" workbookViewId="0" topLeftCell="A1">
      <pane ySplit="4" topLeftCell="A5" activePane="bottomLeft" state="frozen"/>
      <selection pane="topLeft" activeCell="D30" sqref="D30:I30"/>
      <selection pane="bottomLeft" activeCell="K3" sqref="K3:N3"/>
    </sheetView>
  </sheetViews>
  <sheetFormatPr defaultColWidth="9.140625" defaultRowHeight="21.75"/>
  <cols>
    <col min="1" max="1" width="17.7109375" style="5" customWidth="1"/>
    <col min="2" max="14" width="6.140625" style="5" customWidth="1"/>
    <col min="15" max="15" width="6.28125" style="5" customWidth="1"/>
    <col min="16" max="22" width="6.140625" style="5" customWidth="1"/>
    <col min="23" max="16384" width="9.140625" style="5" customWidth="1"/>
  </cols>
  <sheetData>
    <row r="1" spans="1:22" ht="27.75" customHeight="1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9.5" customHeight="1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74" t="s">
        <v>53</v>
      </c>
      <c r="L2" s="74"/>
      <c r="M2" s="59" t="str">
        <f>รวมทั้งปี!M2</f>
        <v>ระบุ.........</v>
      </c>
      <c r="N2" s="59"/>
      <c r="O2" s="24" t="s">
        <v>66</v>
      </c>
      <c r="P2" s="59">
        <f>รวมทั้งปี!P2</f>
        <v>0</v>
      </c>
      <c r="Q2" s="59"/>
      <c r="R2" s="62" t="s">
        <v>67</v>
      </c>
      <c r="S2" s="62"/>
      <c r="T2" s="62"/>
      <c r="U2" s="62"/>
      <c r="V2" s="62"/>
    </row>
    <row r="3" spans="1:22" ht="18" customHeight="1">
      <c r="A3" s="23"/>
      <c r="B3" s="23"/>
      <c r="C3" s="23"/>
      <c r="D3" s="23"/>
      <c r="E3" s="23"/>
      <c r="F3" s="23"/>
      <c r="G3" s="23"/>
      <c r="H3" s="23"/>
      <c r="I3" s="23"/>
      <c r="J3" s="23" t="s">
        <v>85</v>
      </c>
      <c r="K3" s="65" t="str">
        <f>รวมทั้งปี!K3</f>
        <v>ระบุ............................</v>
      </c>
      <c r="L3" s="65"/>
      <c r="M3" s="65"/>
      <c r="N3" s="65"/>
      <c r="O3" s="25"/>
      <c r="P3" s="25"/>
      <c r="Q3" s="25"/>
      <c r="R3" s="23"/>
      <c r="S3" s="23"/>
      <c r="T3" s="23"/>
      <c r="U3" s="23"/>
      <c r="V3" s="23"/>
    </row>
    <row r="4" spans="1:22" ht="20.25" customHeight="1">
      <c r="A4" s="73" t="s">
        <v>90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3" s="1" customFormat="1" ht="23.25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8"/>
    </row>
    <row r="6" spans="1:22" s="1" customFormat="1" ht="18">
      <c r="A6" s="45" t="s">
        <v>1</v>
      </c>
      <c r="B6" s="34"/>
      <c r="C6" s="34"/>
      <c r="D6" s="34"/>
      <c r="E6" s="34"/>
      <c r="F6" s="46"/>
      <c r="G6" s="56" t="s">
        <v>28</v>
      </c>
      <c r="H6" s="56"/>
      <c r="I6" s="56"/>
      <c r="J6" s="56"/>
      <c r="K6" s="56"/>
      <c r="L6" s="56"/>
      <c r="M6" s="56"/>
      <c r="N6" s="56"/>
      <c r="O6" s="56" t="s">
        <v>33</v>
      </c>
      <c r="P6" s="56"/>
      <c r="Q6" s="56"/>
      <c r="R6" s="56"/>
      <c r="S6" s="56"/>
      <c r="T6" s="56"/>
      <c r="U6" s="56"/>
      <c r="V6" s="56"/>
    </row>
    <row r="7" spans="1:22" s="1" customFormat="1" ht="21.75" customHeight="1">
      <c r="A7" s="47"/>
      <c r="B7" s="48"/>
      <c r="C7" s="48"/>
      <c r="D7" s="48"/>
      <c r="E7" s="48"/>
      <c r="F7" s="49"/>
      <c r="G7" s="56" t="s">
        <v>29</v>
      </c>
      <c r="H7" s="56"/>
      <c r="I7" s="56"/>
      <c r="J7" s="56"/>
      <c r="K7" s="56" t="s">
        <v>30</v>
      </c>
      <c r="L7" s="56"/>
      <c r="M7" s="56"/>
      <c r="N7" s="56"/>
      <c r="O7" s="56" t="s">
        <v>34</v>
      </c>
      <c r="P7" s="56"/>
      <c r="Q7" s="56"/>
      <c r="R7" s="56"/>
      <c r="S7" s="56"/>
      <c r="T7" s="56"/>
      <c r="U7" s="56"/>
      <c r="V7" s="56"/>
    </row>
    <row r="8" spans="1:22" s="1" customFormat="1" ht="18">
      <c r="A8" s="50"/>
      <c r="B8" s="51"/>
      <c r="C8" s="51"/>
      <c r="D8" s="51"/>
      <c r="E8" s="51"/>
      <c r="F8" s="52"/>
      <c r="G8" s="56" t="s">
        <v>31</v>
      </c>
      <c r="H8" s="56"/>
      <c r="I8" s="56" t="s">
        <v>32</v>
      </c>
      <c r="J8" s="56"/>
      <c r="K8" s="56" t="s">
        <v>31</v>
      </c>
      <c r="L8" s="56"/>
      <c r="M8" s="56" t="s">
        <v>32</v>
      </c>
      <c r="N8" s="56"/>
      <c r="O8" s="56" t="s">
        <v>35</v>
      </c>
      <c r="P8" s="56"/>
      <c r="Q8" s="56"/>
      <c r="R8" s="56" t="s">
        <v>36</v>
      </c>
      <c r="S8" s="56"/>
      <c r="T8" s="56"/>
      <c r="U8" s="56" t="s">
        <v>37</v>
      </c>
      <c r="V8" s="56"/>
    </row>
    <row r="9" spans="1:22" s="1" customFormat="1" ht="21" customHeight="1">
      <c r="A9" s="53" t="s">
        <v>38</v>
      </c>
      <c r="B9" s="54"/>
      <c r="C9" s="54"/>
      <c r="D9" s="54"/>
      <c r="E9" s="54"/>
      <c r="F9" s="55"/>
      <c r="G9" s="30"/>
      <c r="H9" s="30"/>
      <c r="I9" s="72"/>
      <c r="J9" s="72"/>
      <c r="K9" s="38"/>
      <c r="L9" s="38"/>
      <c r="M9" s="72"/>
      <c r="N9" s="72"/>
      <c r="O9" s="38"/>
      <c r="P9" s="38"/>
      <c r="Q9" s="38"/>
      <c r="R9" s="30"/>
      <c r="S9" s="30"/>
      <c r="T9" s="30"/>
      <c r="U9" s="30"/>
      <c r="V9" s="30"/>
    </row>
    <row r="10" spans="1:22" s="1" customFormat="1" ht="21" customHeight="1">
      <c r="A10" s="53" t="s">
        <v>39</v>
      </c>
      <c r="B10" s="54"/>
      <c r="C10" s="54"/>
      <c r="D10" s="54"/>
      <c r="E10" s="54"/>
      <c r="F10" s="55"/>
      <c r="G10" s="30"/>
      <c r="H10" s="30"/>
      <c r="I10" s="38"/>
      <c r="J10" s="38"/>
      <c r="K10" s="38"/>
      <c r="L10" s="38"/>
      <c r="M10" s="38"/>
      <c r="N10" s="38"/>
      <c r="O10" s="38"/>
      <c r="P10" s="38"/>
      <c r="Q10" s="38"/>
      <c r="R10" s="30"/>
      <c r="S10" s="30"/>
      <c r="T10" s="30"/>
      <c r="U10" s="30"/>
      <c r="V10" s="30"/>
    </row>
    <row r="11" spans="1:22" s="1" customFormat="1" ht="21" customHeight="1">
      <c r="A11" s="53" t="s">
        <v>40</v>
      </c>
      <c r="B11" s="54"/>
      <c r="C11" s="54"/>
      <c r="D11" s="54"/>
      <c r="E11" s="54"/>
      <c r="F11" s="55"/>
      <c r="G11" s="30"/>
      <c r="H11" s="30"/>
      <c r="I11" s="38"/>
      <c r="J11" s="38"/>
      <c r="K11" s="38"/>
      <c r="L11" s="38"/>
      <c r="M11" s="38"/>
      <c r="N11" s="38"/>
      <c r="O11" s="38"/>
      <c r="P11" s="38"/>
      <c r="Q11" s="38"/>
      <c r="R11" s="30"/>
      <c r="S11" s="30"/>
      <c r="T11" s="30"/>
      <c r="U11" s="30"/>
      <c r="V11" s="30"/>
    </row>
    <row r="12" spans="1:22" s="1" customFormat="1" ht="21" customHeight="1">
      <c r="A12" s="53" t="s">
        <v>41</v>
      </c>
      <c r="B12" s="54"/>
      <c r="C12" s="54"/>
      <c r="D12" s="54"/>
      <c r="E12" s="54"/>
      <c r="F12" s="55"/>
      <c r="G12" s="30"/>
      <c r="H12" s="30"/>
      <c r="I12" s="38"/>
      <c r="J12" s="38"/>
      <c r="K12" s="38"/>
      <c r="L12" s="38"/>
      <c r="M12" s="38"/>
      <c r="N12" s="38"/>
      <c r="O12" s="38"/>
      <c r="P12" s="38"/>
      <c r="Q12" s="38"/>
      <c r="R12" s="30"/>
      <c r="S12" s="30"/>
      <c r="T12" s="30"/>
      <c r="U12" s="30"/>
      <c r="V12" s="30"/>
    </row>
    <row r="13" spans="1:22" s="1" customFormat="1" ht="21" customHeight="1">
      <c r="A13" s="53" t="s">
        <v>42</v>
      </c>
      <c r="B13" s="54"/>
      <c r="C13" s="54"/>
      <c r="D13" s="54"/>
      <c r="E13" s="54"/>
      <c r="F13" s="55"/>
      <c r="G13" s="30"/>
      <c r="H13" s="30"/>
      <c r="I13" s="38"/>
      <c r="J13" s="38"/>
      <c r="K13" s="38"/>
      <c r="L13" s="38"/>
      <c r="M13" s="38"/>
      <c r="N13" s="38"/>
      <c r="O13" s="38"/>
      <c r="P13" s="38"/>
      <c r="Q13" s="38"/>
      <c r="R13" s="30"/>
      <c r="S13" s="30"/>
      <c r="T13" s="30"/>
      <c r="U13" s="30"/>
      <c r="V13" s="30"/>
    </row>
    <row r="14" spans="1:22" s="1" customFormat="1" ht="21" customHeight="1">
      <c r="A14" s="53" t="s">
        <v>43</v>
      </c>
      <c r="B14" s="54"/>
      <c r="C14" s="54"/>
      <c r="D14" s="54"/>
      <c r="E14" s="54"/>
      <c r="F14" s="55"/>
      <c r="G14" s="30"/>
      <c r="H14" s="30"/>
      <c r="I14" s="72"/>
      <c r="J14" s="72"/>
      <c r="K14" s="38"/>
      <c r="L14" s="38"/>
      <c r="M14" s="72"/>
      <c r="N14" s="72"/>
      <c r="O14" s="38"/>
      <c r="P14" s="38"/>
      <c r="Q14" s="38"/>
      <c r="R14" s="30"/>
      <c r="S14" s="30"/>
      <c r="T14" s="30"/>
      <c r="U14" s="30"/>
      <c r="V14" s="30"/>
    </row>
    <row r="15" spans="1:22" s="2" customFormat="1" ht="24.75" customHeight="1">
      <c r="A15" s="39" t="s">
        <v>45</v>
      </c>
      <c r="B15" s="40"/>
      <c r="C15" s="40"/>
      <c r="D15" s="40"/>
      <c r="E15" s="40"/>
      <c r="F15" s="41"/>
      <c r="G15" s="37">
        <f>SUM(G9:H14)</f>
        <v>0</v>
      </c>
      <c r="H15" s="37"/>
      <c r="I15" s="37">
        <f>SUM(I10:J13)</f>
        <v>0</v>
      </c>
      <c r="J15" s="37"/>
      <c r="K15" s="37">
        <f>SUM(K9:L14)</f>
        <v>0</v>
      </c>
      <c r="L15" s="37"/>
      <c r="M15" s="37">
        <f>SUM(M10:N13)</f>
        <v>0</v>
      </c>
      <c r="N15" s="37"/>
      <c r="O15" s="37">
        <f>SUM(O9:Q14)</f>
        <v>0</v>
      </c>
      <c r="P15" s="37"/>
      <c r="Q15" s="37"/>
      <c r="R15" s="37">
        <f>SUM(R9:T14)</f>
        <v>0</v>
      </c>
      <c r="S15" s="37"/>
      <c r="T15" s="37"/>
      <c r="U15" s="37">
        <f>SUM(U9:V14)</f>
        <v>0</v>
      </c>
      <c r="V15" s="37"/>
    </row>
    <row r="16" spans="1:22" s="1" customFormat="1" ht="30" customHeight="1">
      <c r="A16" s="36" t="s">
        <v>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s="10" customFormat="1" ht="24.75" customHeight="1">
      <c r="A17" s="35" t="s">
        <v>46</v>
      </c>
      <c r="B17" s="27" t="s">
        <v>7</v>
      </c>
      <c r="C17" s="27" t="s">
        <v>8</v>
      </c>
      <c r="D17" s="35" t="s">
        <v>9</v>
      </c>
      <c r="E17" s="35" t="s">
        <v>10</v>
      </c>
      <c r="F17" s="35" t="s">
        <v>54</v>
      </c>
      <c r="G17" s="35"/>
      <c r="H17" s="35" t="s">
        <v>11</v>
      </c>
      <c r="I17" s="35" t="s">
        <v>12</v>
      </c>
      <c r="J17" s="35"/>
      <c r="K17" s="35" t="s">
        <v>13</v>
      </c>
      <c r="L17" s="35"/>
      <c r="M17" s="35" t="s">
        <v>73</v>
      </c>
      <c r="N17" s="35" t="s">
        <v>72</v>
      </c>
      <c r="O17" s="66" t="s">
        <v>51</v>
      </c>
      <c r="P17" s="67"/>
      <c r="Q17" s="67"/>
      <c r="R17" s="67"/>
      <c r="S17" s="67"/>
      <c r="T17" s="35" t="s">
        <v>14</v>
      </c>
      <c r="U17" s="35"/>
      <c r="V17" s="35"/>
    </row>
    <row r="18" spans="1:22" s="10" customFormat="1" ht="33" customHeight="1">
      <c r="A18" s="35"/>
      <c r="B18" s="29"/>
      <c r="C18" s="29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9" t="s">
        <v>76</v>
      </c>
      <c r="P18" s="9" t="s">
        <v>77</v>
      </c>
      <c r="Q18" s="9" t="s">
        <v>52</v>
      </c>
      <c r="R18" s="9" t="s">
        <v>88</v>
      </c>
      <c r="S18" s="7" t="s">
        <v>68</v>
      </c>
      <c r="T18" s="35"/>
      <c r="U18" s="35"/>
      <c r="V18" s="35"/>
    </row>
    <row r="19" spans="1:22" s="20" customFormat="1" ht="18.75" customHeight="1">
      <c r="A19" s="35"/>
      <c r="B19" s="18" t="s">
        <v>5</v>
      </c>
      <c r="C19" s="18" t="s">
        <v>5</v>
      </c>
      <c r="D19" s="18" t="s">
        <v>5</v>
      </c>
      <c r="E19" s="18" t="s">
        <v>5</v>
      </c>
      <c r="F19" s="31" t="s">
        <v>5</v>
      </c>
      <c r="G19" s="31"/>
      <c r="H19" s="18" t="s">
        <v>71</v>
      </c>
      <c r="I19" s="18" t="s">
        <v>5</v>
      </c>
      <c r="J19" s="18" t="s">
        <v>6</v>
      </c>
      <c r="K19" s="18" t="s">
        <v>5</v>
      </c>
      <c r="L19" s="18" t="s">
        <v>6</v>
      </c>
      <c r="M19" s="18" t="s">
        <v>5</v>
      </c>
      <c r="N19" s="18" t="s">
        <v>6</v>
      </c>
      <c r="O19" s="18" t="s">
        <v>5</v>
      </c>
      <c r="P19" s="18" t="s">
        <v>5</v>
      </c>
      <c r="Q19" s="18" t="s">
        <v>5</v>
      </c>
      <c r="R19" s="18" t="s">
        <v>5</v>
      </c>
      <c r="S19" s="18" t="s">
        <v>6</v>
      </c>
      <c r="T19" s="31" t="s">
        <v>6</v>
      </c>
      <c r="U19" s="31"/>
      <c r="V19" s="31"/>
    </row>
    <row r="20" spans="1:22" s="1" customFormat="1" ht="18.75" customHeight="1">
      <c r="A20" s="11" t="s">
        <v>38</v>
      </c>
      <c r="B20" s="21"/>
      <c r="C20" s="21"/>
      <c r="D20" s="21"/>
      <c r="E20" s="21"/>
      <c r="F20" s="56"/>
      <c r="G20" s="56"/>
      <c r="H20" s="3"/>
      <c r="I20" s="26"/>
      <c r="J20" s="21"/>
      <c r="K20" s="3"/>
      <c r="L20" s="3"/>
      <c r="M20" s="3"/>
      <c r="N20" s="3"/>
      <c r="O20" s="3"/>
      <c r="P20" s="3"/>
      <c r="Q20" s="3"/>
      <c r="R20" s="3"/>
      <c r="S20" s="3"/>
      <c r="T20" s="30"/>
      <c r="U20" s="30"/>
      <c r="V20" s="30"/>
    </row>
    <row r="21" spans="1:22" s="1" customFormat="1" ht="18.75" customHeight="1">
      <c r="A21" s="11" t="s">
        <v>39</v>
      </c>
      <c r="B21" s="21"/>
      <c r="C21" s="21"/>
      <c r="D21" s="21"/>
      <c r="E21" s="21"/>
      <c r="F21" s="56"/>
      <c r="G21" s="56"/>
      <c r="H21" s="3"/>
      <c r="I21" s="26"/>
      <c r="J21" s="21"/>
      <c r="K21" s="3"/>
      <c r="L21" s="3"/>
      <c r="M21" s="19"/>
      <c r="N21" s="19"/>
      <c r="O21" s="3"/>
      <c r="P21" s="3"/>
      <c r="Q21" s="3"/>
      <c r="R21" s="3"/>
      <c r="S21" s="3"/>
      <c r="T21" s="30"/>
      <c r="U21" s="30"/>
      <c r="V21" s="30"/>
    </row>
    <row r="22" spans="1:22" s="1" customFormat="1" ht="18.75" customHeight="1">
      <c r="A22" s="12" t="s">
        <v>47</v>
      </c>
      <c r="B22" s="21"/>
      <c r="C22" s="21"/>
      <c r="D22" s="21"/>
      <c r="E22" s="21"/>
      <c r="F22" s="56"/>
      <c r="G22" s="56"/>
      <c r="H22" s="3"/>
      <c r="I22" s="26"/>
      <c r="J22" s="21"/>
      <c r="K22" s="3"/>
      <c r="L22" s="3"/>
      <c r="M22" s="3"/>
      <c r="N22" s="3"/>
      <c r="O22" s="3"/>
      <c r="P22" s="3"/>
      <c r="Q22" s="3"/>
      <c r="R22" s="3"/>
      <c r="S22" s="3"/>
      <c r="T22" s="30"/>
      <c r="U22" s="30"/>
      <c r="V22" s="30"/>
    </row>
    <row r="23" spans="1:22" s="1" customFormat="1" ht="18.75" customHeight="1">
      <c r="A23" s="12" t="s">
        <v>48</v>
      </c>
      <c r="B23" s="21"/>
      <c r="C23" s="21"/>
      <c r="D23" s="21"/>
      <c r="E23" s="21"/>
      <c r="F23" s="56"/>
      <c r="G23" s="56"/>
      <c r="H23" s="3"/>
      <c r="I23" s="26"/>
      <c r="J23" s="21"/>
      <c r="K23" s="3"/>
      <c r="L23" s="3"/>
      <c r="M23" s="3"/>
      <c r="N23" s="3"/>
      <c r="O23" s="3"/>
      <c r="P23" s="3"/>
      <c r="Q23" s="3"/>
      <c r="R23" s="3"/>
      <c r="S23" s="3"/>
      <c r="T23" s="30"/>
      <c r="U23" s="30"/>
      <c r="V23" s="30"/>
    </row>
    <row r="24" spans="1:22" s="1" customFormat="1" ht="18.75" customHeight="1">
      <c r="A24" s="12" t="s">
        <v>49</v>
      </c>
      <c r="B24" s="21"/>
      <c r="C24" s="21"/>
      <c r="D24" s="21"/>
      <c r="E24" s="21"/>
      <c r="F24" s="56"/>
      <c r="G24" s="56"/>
      <c r="H24" s="3"/>
      <c r="I24" s="26"/>
      <c r="J24" s="21"/>
      <c r="K24" s="3"/>
      <c r="L24" s="3"/>
      <c r="M24" s="3"/>
      <c r="N24" s="3"/>
      <c r="O24" s="3"/>
      <c r="P24" s="3"/>
      <c r="Q24" s="3"/>
      <c r="R24" s="3"/>
      <c r="S24" s="3"/>
      <c r="T24" s="30"/>
      <c r="U24" s="30"/>
      <c r="V24" s="30"/>
    </row>
    <row r="25" spans="1:22" s="2" customFormat="1" ht="23.25" customHeight="1">
      <c r="A25" s="13" t="s">
        <v>50</v>
      </c>
      <c r="B25" s="14">
        <f>SUM(B20:B24)</f>
        <v>0</v>
      </c>
      <c r="C25" s="14">
        <f>SUM(C20:C24)</f>
        <v>0</v>
      </c>
      <c r="D25" s="14">
        <f>SUM(D20:D24)</f>
        <v>0</v>
      </c>
      <c r="E25" s="14">
        <f>SUM(E20:E24)</f>
        <v>0</v>
      </c>
      <c r="F25" s="37">
        <f>SUM(F20:G24)</f>
        <v>0</v>
      </c>
      <c r="G25" s="37"/>
      <c r="H25" s="14">
        <f aca="true" t="shared" si="0" ref="H25:S25">SUM(H20:H24)</f>
        <v>0</v>
      </c>
      <c r="I25" s="14">
        <f t="shared" si="0"/>
        <v>0</v>
      </c>
      <c r="J25" s="14">
        <f t="shared" si="0"/>
        <v>0</v>
      </c>
      <c r="K25" s="14">
        <f t="shared" si="0"/>
        <v>0</v>
      </c>
      <c r="L25" s="14">
        <f t="shared" si="0"/>
        <v>0</v>
      </c>
      <c r="M25" s="14">
        <f t="shared" si="0"/>
        <v>0</v>
      </c>
      <c r="N25" s="14">
        <f t="shared" si="0"/>
        <v>0</v>
      </c>
      <c r="O25" s="14">
        <f t="shared" si="0"/>
        <v>0</v>
      </c>
      <c r="P25" s="14">
        <f t="shared" si="0"/>
        <v>0</v>
      </c>
      <c r="Q25" s="14">
        <f t="shared" si="0"/>
        <v>0</v>
      </c>
      <c r="R25" s="14">
        <f t="shared" si="0"/>
        <v>0</v>
      </c>
      <c r="S25" s="14">
        <f t="shared" si="0"/>
        <v>0</v>
      </c>
      <c r="T25" s="37">
        <f>SUM(T20:V24)</f>
        <v>0</v>
      </c>
      <c r="U25" s="37"/>
      <c r="V25" s="37"/>
    </row>
    <row r="26" spans="1:22" s="1" customFormat="1" ht="16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" customFormat="1" ht="18.75" customHeight="1">
      <c r="A27" s="32" t="s">
        <v>74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7" s="1" customFormat="1" ht="21" customHeight="1">
      <c r="A28" s="33" t="s">
        <v>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15"/>
      <c r="X28" s="15"/>
      <c r="Y28" s="15"/>
      <c r="Z28" s="15"/>
      <c r="AA28" s="15"/>
    </row>
    <row r="29" spans="1:27" s="10" customFormat="1" ht="21" customHeight="1">
      <c r="A29" s="27" t="s">
        <v>46</v>
      </c>
      <c r="B29" s="35" t="s">
        <v>16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 t="s">
        <v>56</v>
      </c>
      <c r="N29" s="35"/>
      <c r="O29" s="35"/>
      <c r="P29" s="35"/>
      <c r="Q29" s="35"/>
      <c r="R29" s="35"/>
      <c r="S29" s="63" t="s">
        <v>62</v>
      </c>
      <c r="T29" s="63"/>
      <c r="U29" s="63"/>
      <c r="V29" s="64"/>
      <c r="W29" s="16"/>
      <c r="X29" s="16"/>
      <c r="Y29" s="16"/>
      <c r="Z29" s="16"/>
      <c r="AA29" s="17"/>
    </row>
    <row r="30" spans="1:27" s="10" customFormat="1" ht="21.75" customHeight="1">
      <c r="A30" s="28"/>
      <c r="B30" s="31" t="s">
        <v>17</v>
      </c>
      <c r="C30" s="31"/>
      <c r="D30" s="69" t="s">
        <v>18</v>
      </c>
      <c r="E30" s="69"/>
      <c r="F30" s="69"/>
      <c r="G30" s="69"/>
      <c r="H30" s="69"/>
      <c r="I30" s="69"/>
      <c r="J30" s="31" t="s">
        <v>79</v>
      </c>
      <c r="K30" s="31"/>
      <c r="L30" s="31" t="s">
        <v>15</v>
      </c>
      <c r="M30" s="35" t="s">
        <v>22</v>
      </c>
      <c r="N30" s="35"/>
      <c r="O30" s="31" t="s">
        <v>63</v>
      </c>
      <c r="P30" s="31" t="s">
        <v>79</v>
      </c>
      <c r="Q30" s="31"/>
      <c r="R30" s="31" t="s">
        <v>15</v>
      </c>
      <c r="S30" s="35" t="s">
        <v>22</v>
      </c>
      <c r="T30" s="35"/>
      <c r="U30" s="35" t="s">
        <v>79</v>
      </c>
      <c r="V30" s="35"/>
      <c r="W30" s="17"/>
      <c r="X30" s="17"/>
      <c r="Y30" s="17"/>
      <c r="Z30" s="17"/>
      <c r="AA30" s="17"/>
    </row>
    <row r="31" spans="1:22" s="10" customFormat="1" ht="20.25" customHeight="1">
      <c r="A31" s="28"/>
      <c r="B31" s="31"/>
      <c r="C31" s="31"/>
      <c r="D31" s="9" t="s">
        <v>55</v>
      </c>
      <c r="E31" s="9" t="s">
        <v>19</v>
      </c>
      <c r="F31" s="9" t="s">
        <v>69</v>
      </c>
      <c r="G31" s="9" t="s">
        <v>64</v>
      </c>
      <c r="H31" s="9" t="s">
        <v>65</v>
      </c>
      <c r="I31" s="9" t="s">
        <v>70</v>
      </c>
      <c r="J31" s="9" t="s">
        <v>20</v>
      </c>
      <c r="K31" s="9" t="s">
        <v>21</v>
      </c>
      <c r="L31" s="31"/>
      <c r="M31" s="35"/>
      <c r="N31" s="35"/>
      <c r="O31" s="31"/>
      <c r="P31" s="9" t="s">
        <v>20</v>
      </c>
      <c r="Q31" s="9" t="s">
        <v>21</v>
      </c>
      <c r="R31" s="31"/>
      <c r="S31" s="35"/>
      <c r="T31" s="35"/>
      <c r="U31" s="9" t="s">
        <v>20</v>
      </c>
      <c r="V31" s="9" t="s">
        <v>21</v>
      </c>
    </row>
    <row r="32" spans="1:22" s="20" customFormat="1" ht="18.75" customHeight="1">
      <c r="A32" s="29"/>
      <c r="B32" s="31" t="s">
        <v>78</v>
      </c>
      <c r="C32" s="31"/>
      <c r="D32" s="18" t="s">
        <v>6</v>
      </c>
      <c r="E32" s="18" t="s">
        <v>6</v>
      </c>
      <c r="F32" s="18" t="s">
        <v>6</v>
      </c>
      <c r="G32" s="18" t="s">
        <v>6</v>
      </c>
      <c r="H32" s="18" t="s">
        <v>6</v>
      </c>
      <c r="I32" s="18" t="s">
        <v>6</v>
      </c>
      <c r="J32" s="18" t="s">
        <v>78</v>
      </c>
      <c r="K32" s="18" t="s">
        <v>78</v>
      </c>
      <c r="L32" s="18" t="s">
        <v>6</v>
      </c>
      <c r="M32" s="31" t="s">
        <v>29</v>
      </c>
      <c r="N32" s="31"/>
      <c r="O32" s="18" t="s">
        <v>6</v>
      </c>
      <c r="P32" s="18" t="s">
        <v>78</v>
      </c>
      <c r="Q32" s="18" t="s">
        <v>78</v>
      </c>
      <c r="R32" s="18" t="s">
        <v>6</v>
      </c>
      <c r="S32" s="42" t="s">
        <v>29</v>
      </c>
      <c r="T32" s="43"/>
      <c r="U32" s="18" t="s">
        <v>78</v>
      </c>
      <c r="V32" s="18" t="s">
        <v>78</v>
      </c>
    </row>
    <row r="33" spans="1:22" s="1" customFormat="1" ht="18" customHeight="1">
      <c r="A33" s="11" t="s">
        <v>38</v>
      </c>
      <c r="B33" s="70"/>
      <c r="C33" s="70"/>
      <c r="D33" s="4"/>
      <c r="E33" s="4"/>
      <c r="F33" s="4"/>
      <c r="G33" s="4"/>
      <c r="H33" s="4"/>
      <c r="I33" s="4"/>
      <c r="J33" s="4"/>
      <c r="K33" s="4"/>
      <c r="L33" s="4"/>
      <c r="M33" s="71"/>
      <c r="N33" s="71"/>
      <c r="O33" s="4"/>
      <c r="P33" s="4"/>
      <c r="Q33" s="4"/>
      <c r="R33" s="4"/>
      <c r="S33" s="75"/>
      <c r="T33" s="76"/>
      <c r="U33" s="4"/>
      <c r="V33" s="4"/>
    </row>
    <row r="34" spans="1:22" s="1" customFormat="1" ht="18" customHeight="1">
      <c r="A34" s="11" t="s">
        <v>39</v>
      </c>
      <c r="B34" s="68"/>
      <c r="C34" s="68"/>
      <c r="D34" s="19"/>
      <c r="E34" s="19"/>
      <c r="F34" s="19"/>
      <c r="G34" s="19"/>
      <c r="H34" s="19"/>
      <c r="I34" s="19"/>
      <c r="J34" s="19"/>
      <c r="K34" s="19"/>
      <c r="L34" s="19"/>
      <c r="M34" s="44"/>
      <c r="N34" s="44"/>
      <c r="O34" s="19"/>
      <c r="P34" s="19"/>
      <c r="Q34" s="19"/>
      <c r="R34" s="4"/>
      <c r="S34" s="75"/>
      <c r="T34" s="76"/>
      <c r="U34" s="4"/>
      <c r="V34" s="4"/>
    </row>
    <row r="35" spans="1:22" s="1" customFormat="1" ht="18" customHeight="1">
      <c r="A35" s="12" t="s">
        <v>47</v>
      </c>
      <c r="B35" s="70"/>
      <c r="C35" s="70"/>
      <c r="D35" s="4"/>
      <c r="E35" s="4"/>
      <c r="F35" s="4"/>
      <c r="G35" s="4"/>
      <c r="H35" s="4"/>
      <c r="I35" s="4"/>
      <c r="J35" s="4"/>
      <c r="K35" s="4"/>
      <c r="L35" s="4"/>
      <c r="M35" s="71"/>
      <c r="N35" s="71"/>
      <c r="O35" s="4"/>
      <c r="P35" s="4"/>
      <c r="Q35" s="4"/>
      <c r="R35" s="4"/>
      <c r="S35" s="75"/>
      <c r="T35" s="76"/>
      <c r="U35" s="4"/>
      <c r="V35" s="4"/>
    </row>
    <row r="36" spans="1:22" s="1" customFormat="1" ht="18" customHeight="1">
      <c r="A36" s="12" t="s">
        <v>48</v>
      </c>
      <c r="B36" s="70"/>
      <c r="C36" s="70"/>
      <c r="D36" s="4"/>
      <c r="E36" s="4"/>
      <c r="F36" s="4"/>
      <c r="G36" s="4"/>
      <c r="H36" s="4"/>
      <c r="I36" s="4"/>
      <c r="J36" s="4"/>
      <c r="K36" s="4"/>
      <c r="L36" s="4"/>
      <c r="M36" s="71"/>
      <c r="N36" s="71"/>
      <c r="O36" s="4"/>
      <c r="P36" s="4"/>
      <c r="Q36" s="4"/>
      <c r="R36" s="4"/>
      <c r="S36" s="75"/>
      <c r="T36" s="76"/>
      <c r="U36" s="4"/>
      <c r="V36" s="4"/>
    </row>
    <row r="37" spans="1:22" s="1" customFormat="1" ht="18" customHeight="1">
      <c r="A37" s="12" t="s">
        <v>49</v>
      </c>
      <c r="B37" s="70"/>
      <c r="C37" s="70"/>
      <c r="D37" s="4"/>
      <c r="E37" s="4"/>
      <c r="F37" s="4"/>
      <c r="G37" s="4"/>
      <c r="H37" s="4"/>
      <c r="I37" s="4"/>
      <c r="J37" s="4"/>
      <c r="K37" s="4"/>
      <c r="L37" s="4"/>
      <c r="M37" s="71"/>
      <c r="N37" s="71"/>
      <c r="O37" s="4"/>
      <c r="P37" s="4"/>
      <c r="Q37" s="4"/>
      <c r="R37" s="4"/>
      <c r="S37" s="75"/>
      <c r="T37" s="76"/>
      <c r="U37" s="4"/>
      <c r="V37" s="4"/>
    </row>
    <row r="38" spans="1:22" s="2" customFormat="1" ht="21.75" customHeight="1">
      <c r="A38" s="13" t="s">
        <v>50</v>
      </c>
      <c r="B38" s="37">
        <f>SUM(B33,B35,B36,B37)</f>
        <v>0</v>
      </c>
      <c r="C38" s="37"/>
      <c r="D38" s="14">
        <f aca="true" t="shared" si="1" ref="D38:M38">SUM(D33,D35,D36,D37)</f>
        <v>0</v>
      </c>
      <c r="E38" s="14">
        <f t="shared" si="1"/>
        <v>0</v>
      </c>
      <c r="F38" s="14">
        <f t="shared" si="1"/>
        <v>0</v>
      </c>
      <c r="G38" s="14">
        <f t="shared" si="1"/>
        <v>0</v>
      </c>
      <c r="H38" s="14">
        <f t="shared" si="1"/>
        <v>0</v>
      </c>
      <c r="I38" s="14">
        <f t="shared" si="1"/>
        <v>0</v>
      </c>
      <c r="J38" s="14">
        <f t="shared" si="1"/>
        <v>0</v>
      </c>
      <c r="K38" s="14">
        <f t="shared" si="1"/>
        <v>0</v>
      </c>
      <c r="L38" s="14">
        <f t="shared" si="1"/>
        <v>0</v>
      </c>
      <c r="M38" s="37">
        <f t="shared" si="1"/>
        <v>0</v>
      </c>
      <c r="N38" s="37"/>
      <c r="O38" s="14">
        <f>SUM(O33,O35,O36,O37)</f>
        <v>0</v>
      </c>
      <c r="P38" s="14">
        <f>SUM(P33,P35,P36,P37)</f>
        <v>0</v>
      </c>
      <c r="Q38" s="14">
        <f>SUM(Q33,Q35,Q36,Q37)</f>
        <v>0</v>
      </c>
      <c r="R38" s="14">
        <f>SUM(R33:R37)</f>
        <v>0</v>
      </c>
      <c r="S38" s="37">
        <f>SUM(S33:T37)</f>
        <v>0</v>
      </c>
      <c r="T38" s="37"/>
      <c r="U38" s="14">
        <f>SUM(U33:U37)</f>
        <v>0</v>
      </c>
      <c r="V38" s="14">
        <f>SUM(V33:V37)</f>
        <v>0</v>
      </c>
    </row>
    <row r="39" spans="1:22" s="1" customFormat="1" ht="24.75" customHeight="1">
      <c r="A39" s="36" t="s">
        <v>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0" customFormat="1" ht="40.5" customHeight="1">
      <c r="A40" s="35" t="s">
        <v>46</v>
      </c>
      <c r="B40" s="35" t="s">
        <v>57</v>
      </c>
      <c r="C40" s="35"/>
      <c r="D40" s="35" t="s">
        <v>23</v>
      </c>
      <c r="E40" s="35"/>
      <c r="F40" s="35" t="s">
        <v>58</v>
      </c>
      <c r="G40" s="35"/>
      <c r="H40" s="35"/>
      <c r="I40" s="35"/>
      <c r="J40" s="35"/>
      <c r="K40" s="35"/>
      <c r="L40" s="35" t="s">
        <v>82</v>
      </c>
      <c r="M40" s="35"/>
      <c r="N40" s="35"/>
      <c r="O40" s="35" t="s">
        <v>24</v>
      </c>
      <c r="P40" s="35"/>
      <c r="Q40" s="35" t="s">
        <v>25</v>
      </c>
      <c r="R40" s="35"/>
      <c r="S40" s="35" t="s">
        <v>27</v>
      </c>
      <c r="T40" s="35"/>
      <c r="U40" s="35" t="s">
        <v>80</v>
      </c>
      <c r="V40" s="35"/>
    </row>
    <row r="41" spans="1:22" s="10" customFormat="1" ht="20.25" customHeight="1">
      <c r="A41" s="35"/>
      <c r="B41" s="35"/>
      <c r="C41" s="35"/>
      <c r="D41" s="35"/>
      <c r="E41" s="35"/>
      <c r="F41" s="31" t="s">
        <v>59</v>
      </c>
      <c r="G41" s="31" t="s">
        <v>61</v>
      </c>
      <c r="H41" s="31" t="s">
        <v>60</v>
      </c>
      <c r="I41" s="31"/>
      <c r="J41" s="31" t="s">
        <v>84</v>
      </c>
      <c r="K41" s="31"/>
      <c r="L41" s="31" t="s">
        <v>59</v>
      </c>
      <c r="M41" s="31" t="s">
        <v>61</v>
      </c>
      <c r="N41" s="31" t="s">
        <v>83</v>
      </c>
      <c r="O41" s="35"/>
      <c r="P41" s="35"/>
      <c r="Q41" s="35"/>
      <c r="R41" s="35"/>
      <c r="S41" s="35"/>
      <c r="T41" s="35"/>
      <c r="U41" s="35"/>
      <c r="V41" s="35"/>
    </row>
    <row r="42" spans="1:22" s="10" customFormat="1" ht="12.75" customHeight="1">
      <c r="A42" s="35"/>
      <c r="B42" s="35"/>
      <c r="C42" s="35"/>
      <c r="D42" s="35"/>
      <c r="E42" s="35"/>
      <c r="F42" s="31"/>
      <c r="G42" s="31"/>
      <c r="H42" s="31"/>
      <c r="I42" s="31"/>
      <c r="J42" s="31"/>
      <c r="K42" s="31"/>
      <c r="L42" s="31"/>
      <c r="M42" s="31"/>
      <c r="N42" s="31"/>
      <c r="O42" s="35"/>
      <c r="P42" s="35"/>
      <c r="Q42" s="31" t="s">
        <v>26</v>
      </c>
      <c r="R42" s="31" t="s">
        <v>81</v>
      </c>
      <c r="S42" s="31" t="s">
        <v>6</v>
      </c>
      <c r="T42" s="31" t="s">
        <v>81</v>
      </c>
      <c r="U42" s="31" t="s">
        <v>6</v>
      </c>
      <c r="V42" s="31" t="s">
        <v>81</v>
      </c>
    </row>
    <row r="43" spans="1:22" s="20" customFormat="1" ht="18.75" customHeight="1">
      <c r="A43" s="35"/>
      <c r="B43" s="31" t="s">
        <v>5</v>
      </c>
      <c r="C43" s="31"/>
      <c r="D43" s="31" t="s">
        <v>5</v>
      </c>
      <c r="E43" s="31"/>
      <c r="F43" s="18" t="s">
        <v>5</v>
      </c>
      <c r="G43" s="18" t="s">
        <v>5</v>
      </c>
      <c r="H43" s="31" t="s">
        <v>5</v>
      </c>
      <c r="I43" s="31"/>
      <c r="J43" s="31" t="s">
        <v>5</v>
      </c>
      <c r="K43" s="31"/>
      <c r="L43" s="18" t="s">
        <v>5</v>
      </c>
      <c r="M43" s="18" t="s">
        <v>5</v>
      </c>
      <c r="N43" s="18" t="s">
        <v>5</v>
      </c>
      <c r="O43" s="31" t="s">
        <v>6</v>
      </c>
      <c r="P43" s="31"/>
      <c r="Q43" s="31"/>
      <c r="R43" s="31"/>
      <c r="S43" s="31"/>
      <c r="T43" s="31"/>
      <c r="U43" s="31"/>
      <c r="V43" s="31"/>
    </row>
    <row r="44" spans="1:22" s="1" customFormat="1" ht="18.75" customHeight="1">
      <c r="A44" s="11" t="s">
        <v>38</v>
      </c>
      <c r="B44" s="30"/>
      <c r="C44" s="30"/>
      <c r="D44" s="30"/>
      <c r="E44" s="30"/>
      <c r="F44" s="3"/>
      <c r="G44" s="3"/>
      <c r="H44" s="30"/>
      <c r="I44" s="30"/>
      <c r="J44" s="30"/>
      <c r="K44" s="30"/>
      <c r="L44" s="3"/>
      <c r="M44" s="3"/>
      <c r="N44" s="3"/>
      <c r="O44" s="30"/>
      <c r="P44" s="30"/>
      <c r="Q44" s="30"/>
      <c r="R44" s="3"/>
      <c r="S44" s="30"/>
      <c r="T44" s="30"/>
      <c r="U44" s="30"/>
      <c r="V44" s="30"/>
    </row>
    <row r="45" spans="1:22" s="1" customFormat="1" ht="18.75" customHeight="1">
      <c r="A45" s="11" t="s">
        <v>39</v>
      </c>
      <c r="B45" s="30"/>
      <c r="C45" s="30"/>
      <c r="D45" s="30"/>
      <c r="E45" s="30"/>
      <c r="F45" s="3"/>
      <c r="G45" s="3"/>
      <c r="H45" s="30"/>
      <c r="I45" s="30"/>
      <c r="J45" s="30"/>
      <c r="K45" s="30"/>
      <c r="L45" s="19"/>
      <c r="M45" s="19"/>
      <c r="N45" s="19"/>
      <c r="O45" s="30"/>
      <c r="P45" s="30"/>
      <c r="Q45" s="30"/>
      <c r="R45" s="21"/>
      <c r="S45" s="30"/>
      <c r="T45" s="30"/>
      <c r="U45" s="30"/>
      <c r="V45" s="30"/>
    </row>
    <row r="46" spans="1:22" s="1" customFormat="1" ht="18.75" customHeight="1">
      <c r="A46" s="12" t="s">
        <v>47</v>
      </c>
      <c r="B46" s="30"/>
      <c r="C46" s="30"/>
      <c r="D46" s="30"/>
      <c r="E46" s="30"/>
      <c r="F46" s="3"/>
      <c r="G46" s="3"/>
      <c r="H46" s="30"/>
      <c r="I46" s="30"/>
      <c r="J46" s="30"/>
      <c r="K46" s="30"/>
      <c r="L46" s="3"/>
      <c r="M46" s="3"/>
      <c r="N46" s="3"/>
      <c r="O46" s="30"/>
      <c r="P46" s="30"/>
      <c r="Q46" s="30"/>
      <c r="R46" s="21"/>
      <c r="S46" s="30"/>
      <c r="T46" s="30"/>
      <c r="U46" s="30"/>
      <c r="V46" s="30"/>
    </row>
    <row r="47" spans="1:22" s="1" customFormat="1" ht="18.75" customHeight="1">
      <c r="A47" s="12" t="s">
        <v>48</v>
      </c>
      <c r="B47" s="30"/>
      <c r="C47" s="30"/>
      <c r="D47" s="30"/>
      <c r="E47" s="30"/>
      <c r="F47" s="3"/>
      <c r="G47" s="3"/>
      <c r="H47" s="30"/>
      <c r="I47" s="30"/>
      <c r="J47" s="30"/>
      <c r="K47" s="30"/>
      <c r="L47" s="3"/>
      <c r="M47" s="3"/>
      <c r="N47" s="3"/>
      <c r="O47" s="30"/>
      <c r="P47" s="30"/>
      <c r="Q47" s="30"/>
      <c r="R47" s="21"/>
      <c r="S47" s="30"/>
      <c r="T47" s="30"/>
      <c r="U47" s="30"/>
      <c r="V47" s="30"/>
    </row>
    <row r="48" spans="1:22" s="1" customFormat="1" ht="18.75" customHeight="1">
      <c r="A48" s="12" t="s">
        <v>49</v>
      </c>
      <c r="B48" s="30"/>
      <c r="C48" s="30"/>
      <c r="D48" s="30"/>
      <c r="E48" s="30"/>
      <c r="F48" s="3"/>
      <c r="G48" s="3"/>
      <c r="H48" s="30"/>
      <c r="I48" s="30"/>
      <c r="J48" s="30"/>
      <c r="K48" s="30"/>
      <c r="L48" s="3"/>
      <c r="M48" s="3"/>
      <c r="N48" s="3"/>
      <c r="O48" s="30"/>
      <c r="P48" s="30"/>
      <c r="Q48" s="30"/>
      <c r="R48" s="21"/>
      <c r="S48" s="30"/>
      <c r="T48" s="30"/>
      <c r="U48" s="30"/>
      <c r="V48" s="30"/>
    </row>
    <row r="49" spans="1:22" s="2" customFormat="1" ht="21.75" customHeight="1">
      <c r="A49" s="13" t="s">
        <v>50</v>
      </c>
      <c r="B49" s="37">
        <f>SUM(B44,B46,B47,B48)</f>
        <v>0</v>
      </c>
      <c r="C49" s="37"/>
      <c r="D49" s="37">
        <f>SUM(D44,D46,D47,D48)</f>
        <v>0</v>
      </c>
      <c r="E49" s="37"/>
      <c r="F49" s="14">
        <f>SUM(F44:F48)</f>
        <v>0</v>
      </c>
      <c r="G49" s="14">
        <f>SUM(G44:G48)</f>
        <v>0</v>
      </c>
      <c r="H49" s="37">
        <f>SUM(H44,H46,H47,H48)</f>
        <v>0</v>
      </c>
      <c r="I49" s="37"/>
      <c r="J49" s="37">
        <f>SUM(J44,J46,J47,J48)</f>
        <v>0</v>
      </c>
      <c r="K49" s="37"/>
      <c r="L49" s="14">
        <f>SUM(L44:L48)</f>
        <v>0</v>
      </c>
      <c r="M49" s="14">
        <f>SUM(M44:M48)</f>
        <v>0</v>
      </c>
      <c r="N49" s="14">
        <f>SUM(N44:N48)</f>
        <v>0</v>
      </c>
      <c r="O49" s="37">
        <f>SUM(O44,O46,O47,O48)</f>
        <v>0</v>
      </c>
      <c r="P49" s="37"/>
      <c r="Q49" s="14">
        <f>SUM(Q44)</f>
        <v>0</v>
      </c>
      <c r="R49" s="14">
        <f>SUM(R44:R48)</f>
        <v>0</v>
      </c>
      <c r="S49" s="14">
        <f>SUM(S44)</f>
        <v>0</v>
      </c>
      <c r="T49" s="14">
        <f>SUM(T44)</f>
        <v>0</v>
      </c>
      <c r="U49" s="14">
        <f>SUM(U44)</f>
        <v>0</v>
      </c>
      <c r="V49" s="14">
        <f>SUM(V44)</f>
        <v>0</v>
      </c>
    </row>
    <row r="50" spans="1:22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  <row r="51" spans="1:22" ht="15.75" customHeight="1">
      <c r="A51" s="32" t="s">
        <v>75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</sheetData>
  <sheetProtection/>
  <mergeCells count="209">
    <mergeCell ref="D40:E42"/>
    <mergeCell ref="A39:V39"/>
    <mergeCell ref="A29:A32"/>
    <mergeCell ref="S37:T37"/>
    <mergeCell ref="S35:T35"/>
    <mergeCell ref="S36:T36"/>
    <mergeCell ref="M36:N36"/>
    <mergeCell ref="F23:G23"/>
    <mergeCell ref="A26:V26"/>
    <mergeCell ref="S33:T33"/>
    <mergeCell ref="S34:T34"/>
    <mergeCell ref="F25:G25"/>
    <mergeCell ref="T25:V25"/>
    <mergeCell ref="U15:V15"/>
    <mergeCell ref="U12:V12"/>
    <mergeCell ref="U11:V11"/>
    <mergeCell ref="R9:T9"/>
    <mergeCell ref="U9:V9"/>
    <mergeCell ref="U10:V10"/>
    <mergeCell ref="U14:V14"/>
    <mergeCell ref="U13:V13"/>
    <mergeCell ref="R11:T11"/>
    <mergeCell ref="R12:T12"/>
    <mergeCell ref="M12:N12"/>
    <mergeCell ref="A15:F15"/>
    <mergeCell ref="S32:T32"/>
    <mergeCell ref="A17:A19"/>
    <mergeCell ref="B17:B18"/>
    <mergeCell ref="C17:C18"/>
    <mergeCell ref="D17:D18"/>
    <mergeCell ref="A27:V27"/>
    <mergeCell ref="A28:V28"/>
    <mergeCell ref="A6:F8"/>
    <mergeCell ref="A14:F14"/>
    <mergeCell ref="A16:V16"/>
    <mergeCell ref="S30:T31"/>
    <mergeCell ref="U30:V30"/>
    <mergeCell ref="A9:F9"/>
    <mergeCell ref="A10:F10"/>
    <mergeCell ref="A11:F11"/>
    <mergeCell ref="M9:N9"/>
    <mergeCell ref="M10:N10"/>
    <mergeCell ref="A12:F12"/>
    <mergeCell ref="A13:F13"/>
    <mergeCell ref="A1:V1"/>
    <mergeCell ref="A2:J2"/>
    <mergeCell ref="K2:L2"/>
    <mergeCell ref="M2:N2"/>
    <mergeCell ref="G8:H8"/>
    <mergeCell ref="I8:J8"/>
    <mergeCell ref="K8:L8"/>
    <mergeCell ref="M8:N8"/>
    <mergeCell ref="K7:N7"/>
    <mergeCell ref="A51:V51"/>
    <mergeCell ref="A50:V50"/>
    <mergeCell ref="R2:V2"/>
    <mergeCell ref="S29:V29"/>
    <mergeCell ref="O49:P49"/>
    <mergeCell ref="J41:K42"/>
    <mergeCell ref="J43:K43"/>
    <mergeCell ref="J49:K49"/>
    <mergeCell ref="U8:V8"/>
    <mergeCell ref="O40:P42"/>
    <mergeCell ref="H41:I42"/>
    <mergeCell ref="B48:C48"/>
    <mergeCell ref="J44:K44"/>
    <mergeCell ref="J45:K45"/>
    <mergeCell ref="J46:K46"/>
    <mergeCell ref="J47:K47"/>
    <mergeCell ref="H46:I46"/>
    <mergeCell ref="H43:I43"/>
    <mergeCell ref="H44:I44"/>
    <mergeCell ref="T44:T48"/>
    <mergeCell ref="Q42:Q43"/>
    <mergeCell ref="B49:C49"/>
    <mergeCell ref="A40:A43"/>
    <mergeCell ref="B44:C44"/>
    <mergeCell ref="B45:C45"/>
    <mergeCell ref="B46:C46"/>
    <mergeCell ref="B47:C47"/>
    <mergeCell ref="B43:C43"/>
    <mergeCell ref="F40:K40"/>
    <mergeCell ref="S44:S48"/>
    <mergeCell ref="O43:P43"/>
    <mergeCell ref="O45:P45"/>
    <mergeCell ref="O46:P46"/>
    <mergeCell ref="O47:P47"/>
    <mergeCell ref="O48:P48"/>
    <mergeCell ref="J48:K48"/>
    <mergeCell ref="R42:R43"/>
    <mergeCell ref="Q44:Q48"/>
    <mergeCell ref="O44:P44"/>
    <mergeCell ref="U42:U43"/>
    <mergeCell ref="V42:V43"/>
    <mergeCell ref="S42:S43"/>
    <mergeCell ref="T42:T43"/>
    <mergeCell ref="U44:U48"/>
    <mergeCell ref="V44:V48"/>
    <mergeCell ref="G6:N6"/>
    <mergeCell ref="G7:J7"/>
    <mergeCell ref="K3:N3"/>
    <mergeCell ref="U40:V41"/>
    <mergeCell ref="S40:T41"/>
    <mergeCell ref="Q40:R41"/>
    <mergeCell ref="N41:N42"/>
    <mergeCell ref="L40:N40"/>
    <mergeCell ref="L41:L42"/>
    <mergeCell ref="M41:M42"/>
    <mergeCell ref="R13:T13"/>
    <mergeCell ref="P2:Q2"/>
    <mergeCell ref="O6:V6"/>
    <mergeCell ref="O7:V7"/>
    <mergeCell ref="O8:Q8"/>
    <mergeCell ref="R8:T8"/>
    <mergeCell ref="A5:V5"/>
    <mergeCell ref="A4:V4"/>
    <mergeCell ref="M13:N13"/>
    <mergeCell ref="I9:J9"/>
    <mergeCell ref="R14:T14"/>
    <mergeCell ref="R15:T15"/>
    <mergeCell ref="O9:Q9"/>
    <mergeCell ref="O10:Q10"/>
    <mergeCell ref="O11:Q11"/>
    <mergeCell ref="O12:Q12"/>
    <mergeCell ref="O13:Q13"/>
    <mergeCell ref="O14:Q14"/>
    <mergeCell ref="O15:Q15"/>
    <mergeCell ref="R10:T10"/>
    <mergeCell ref="M14:N14"/>
    <mergeCell ref="M15:N15"/>
    <mergeCell ref="K9:L9"/>
    <mergeCell ref="K10:L10"/>
    <mergeCell ref="K11:L11"/>
    <mergeCell ref="K12:L12"/>
    <mergeCell ref="K13:L13"/>
    <mergeCell ref="K14:L14"/>
    <mergeCell ref="K15:L15"/>
    <mergeCell ref="M11:N11"/>
    <mergeCell ref="I10:J10"/>
    <mergeCell ref="I11:J11"/>
    <mergeCell ref="I12:J12"/>
    <mergeCell ref="I13:J13"/>
    <mergeCell ref="I14:J14"/>
    <mergeCell ref="I15:J15"/>
    <mergeCell ref="G9:H9"/>
    <mergeCell ref="G10:H10"/>
    <mergeCell ref="G11:H11"/>
    <mergeCell ref="G12:H12"/>
    <mergeCell ref="G13:H13"/>
    <mergeCell ref="G14:H14"/>
    <mergeCell ref="G15:H15"/>
    <mergeCell ref="E17:E18"/>
    <mergeCell ref="F17:G18"/>
    <mergeCell ref="F19:G19"/>
    <mergeCell ref="F20:G20"/>
    <mergeCell ref="F24:G24"/>
    <mergeCell ref="H17:H18"/>
    <mergeCell ref="F21:G21"/>
    <mergeCell ref="F22:G22"/>
    <mergeCell ref="I17:J18"/>
    <mergeCell ref="K17:L18"/>
    <mergeCell ref="M17:M18"/>
    <mergeCell ref="N17:N18"/>
    <mergeCell ref="O17:S17"/>
    <mergeCell ref="T17:V18"/>
    <mergeCell ref="T19:V19"/>
    <mergeCell ref="T20:V20"/>
    <mergeCell ref="T21:V21"/>
    <mergeCell ref="T22:V22"/>
    <mergeCell ref="T23:V23"/>
    <mergeCell ref="T24:V24"/>
    <mergeCell ref="S38:T38"/>
    <mergeCell ref="M29:R29"/>
    <mergeCell ref="M30:N31"/>
    <mergeCell ref="M32:N32"/>
    <mergeCell ref="O30:O31"/>
    <mergeCell ref="P30:Q30"/>
    <mergeCell ref="R30:R31"/>
    <mergeCell ref="M33:N33"/>
    <mergeCell ref="M34:N34"/>
    <mergeCell ref="M35:N35"/>
    <mergeCell ref="M37:N37"/>
    <mergeCell ref="M38:N38"/>
    <mergeCell ref="B29:L29"/>
    <mergeCell ref="B30:C31"/>
    <mergeCell ref="B32:C32"/>
    <mergeCell ref="D30:I30"/>
    <mergeCell ref="J30:K30"/>
    <mergeCell ref="L30:L31"/>
    <mergeCell ref="B33:C33"/>
    <mergeCell ref="B34:C34"/>
    <mergeCell ref="B35:C35"/>
    <mergeCell ref="B36:C36"/>
    <mergeCell ref="B37:C37"/>
    <mergeCell ref="B38:C38"/>
    <mergeCell ref="H47:I47"/>
    <mergeCell ref="H48:I48"/>
    <mergeCell ref="F41:F42"/>
    <mergeCell ref="G41:G42"/>
    <mergeCell ref="D43:E43"/>
    <mergeCell ref="B40:C42"/>
    <mergeCell ref="H49:I49"/>
    <mergeCell ref="D44:E44"/>
    <mergeCell ref="D45:E45"/>
    <mergeCell ref="D46:E46"/>
    <mergeCell ref="D47:E47"/>
    <mergeCell ref="D48:E48"/>
    <mergeCell ref="D49:E49"/>
    <mergeCell ref="H45:I45"/>
  </mergeCells>
  <printOptions horizontalCentered="1"/>
  <pageMargins left="0.5511811023622047" right="0.5511811023622047" top="0.3937007874015748" bottom="0.35433070866141736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"/>
  <sheetViews>
    <sheetView zoomScale="115" zoomScaleNormal="115" zoomScalePageLayoutView="0" workbookViewId="0" topLeftCell="A1">
      <pane ySplit="4" topLeftCell="A5" activePane="bottomLeft" state="frozen"/>
      <selection pane="topLeft" activeCell="D30" sqref="D30:I30"/>
      <selection pane="bottomLeft" activeCell="D30" sqref="D30:I30"/>
    </sheetView>
  </sheetViews>
  <sheetFormatPr defaultColWidth="9.140625" defaultRowHeight="21.75"/>
  <cols>
    <col min="1" max="1" width="17.7109375" style="5" customWidth="1"/>
    <col min="2" max="14" width="6.140625" style="5" customWidth="1"/>
    <col min="15" max="15" width="6.28125" style="5" customWidth="1"/>
    <col min="16" max="22" width="6.140625" style="5" customWidth="1"/>
    <col min="23" max="16384" width="9.140625" style="5" customWidth="1"/>
  </cols>
  <sheetData>
    <row r="1" spans="1:22" ht="27.75" customHeight="1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9.5" customHeight="1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74" t="s">
        <v>53</v>
      </c>
      <c r="L2" s="74"/>
      <c r="M2" s="59" t="str">
        <f>รวมทั้งปี!M2</f>
        <v>ระบุ.........</v>
      </c>
      <c r="N2" s="59"/>
      <c r="O2" s="24" t="s">
        <v>66</v>
      </c>
      <c r="P2" s="59">
        <f>รวมทั้งปี!P2</f>
        <v>0</v>
      </c>
      <c r="Q2" s="59"/>
      <c r="R2" s="62" t="s">
        <v>67</v>
      </c>
      <c r="S2" s="62"/>
      <c r="T2" s="62"/>
      <c r="U2" s="62"/>
      <c r="V2" s="62"/>
    </row>
    <row r="3" spans="1:22" ht="18" customHeight="1">
      <c r="A3" s="23"/>
      <c r="B3" s="23"/>
      <c r="C3" s="23"/>
      <c r="D3" s="23"/>
      <c r="E3" s="23"/>
      <c r="F3" s="23"/>
      <c r="G3" s="23"/>
      <c r="H3" s="23"/>
      <c r="I3" s="23"/>
      <c r="J3" s="23" t="s">
        <v>85</v>
      </c>
      <c r="K3" s="65" t="str">
        <f>รวมทั้งปี!K3</f>
        <v>ระบุ............................</v>
      </c>
      <c r="L3" s="65"/>
      <c r="M3" s="65"/>
      <c r="N3" s="65"/>
      <c r="O3" s="25"/>
      <c r="P3" s="25"/>
      <c r="Q3" s="25"/>
      <c r="R3" s="23"/>
      <c r="S3" s="23"/>
      <c r="T3" s="23"/>
      <c r="U3" s="23"/>
      <c r="V3" s="23"/>
    </row>
    <row r="4" spans="1:22" ht="20.25" customHeight="1">
      <c r="A4" s="73" t="s">
        <v>90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3" s="1" customFormat="1" ht="23.25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8"/>
    </row>
    <row r="6" spans="1:22" s="1" customFormat="1" ht="18">
      <c r="A6" s="45" t="s">
        <v>1</v>
      </c>
      <c r="B6" s="34"/>
      <c r="C6" s="34"/>
      <c r="D6" s="34"/>
      <c r="E6" s="34"/>
      <c r="F6" s="46"/>
      <c r="G6" s="56" t="s">
        <v>28</v>
      </c>
      <c r="H6" s="56"/>
      <c r="I6" s="56"/>
      <c r="J6" s="56"/>
      <c r="K6" s="56"/>
      <c r="L6" s="56"/>
      <c r="M6" s="56"/>
      <c r="N6" s="56"/>
      <c r="O6" s="56" t="s">
        <v>33</v>
      </c>
      <c r="P6" s="56"/>
      <c r="Q6" s="56"/>
      <c r="R6" s="56"/>
      <c r="S6" s="56"/>
      <c r="T6" s="56"/>
      <c r="U6" s="56"/>
      <c r="V6" s="56"/>
    </row>
    <row r="7" spans="1:22" s="1" customFormat="1" ht="21.75" customHeight="1">
      <c r="A7" s="47"/>
      <c r="B7" s="48"/>
      <c r="C7" s="48"/>
      <c r="D7" s="48"/>
      <c r="E7" s="48"/>
      <c r="F7" s="49"/>
      <c r="G7" s="56" t="s">
        <v>29</v>
      </c>
      <c r="H7" s="56"/>
      <c r="I7" s="56"/>
      <c r="J7" s="56"/>
      <c r="K7" s="56" t="s">
        <v>30</v>
      </c>
      <c r="L7" s="56"/>
      <c r="M7" s="56"/>
      <c r="N7" s="56"/>
      <c r="O7" s="56" t="s">
        <v>34</v>
      </c>
      <c r="P7" s="56"/>
      <c r="Q7" s="56"/>
      <c r="R7" s="56"/>
      <c r="S7" s="56"/>
      <c r="T7" s="56"/>
      <c r="U7" s="56"/>
      <c r="V7" s="56"/>
    </row>
    <row r="8" spans="1:22" s="1" customFormat="1" ht="18">
      <c r="A8" s="50"/>
      <c r="B8" s="51"/>
      <c r="C8" s="51"/>
      <c r="D8" s="51"/>
      <c r="E8" s="51"/>
      <c r="F8" s="52"/>
      <c r="G8" s="56" t="s">
        <v>31</v>
      </c>
      <c r="H8" s="56"/>
      <c r="I8" s="56" t="s">
        <v>32</v>
      </c>
      <c r="J8" s="56"/>
      <c r="K8" s="56" t="s">
        <v>31</v>
      </c>
      <c r="L8" s="56"/>
      <c r="M8" s="56" t="s">
        <v>32</v>
      </c>
      <c r="N8" s="56"/>
      <c r="O8" s="56" t="s">
        <v>35</v>
      </c>
      <c r="P8" s="56"/>
      <c r="Q8" s="56"/>
      <c r="R8" s="56" t="s">
        <v>36</v>
      </c>
      <c r="S8" s="56"/>
      <c r="T8" s="56"/>
      <c r="U8" s="56" t="s">
        <v>37</v>
      </c>
      <c r="V8" s="56"/>
    </row>
    <row r="9" spans="1:22" s="1" customFormat="1" ht="21" customHeight="1">
      <c r="A9" s="53" t="s">
        <v>38</v>
      </c>
      <c r="B9" s="54"/>
      <c r="C9" s="54"/>
      <c r="D9" s="54"/>
      <c r="E9" s="54"/>
      <c r="F9" s="55"/>
      <c r="G9" s="30"/>
      <c r="H9" s="30"/>
      <c r="I9" s="72"/>
      <c r="J9" s="72"/>
      <c r="K9" s="38"/>
      <c r="L9" s="38"/>
      <c r="M9" s="72"/>
      <c r="N9" s="72"/>
      <c r="O9" s="38"/>
      <c r="P9" s="38"/>
      <c r="Q9" s="38"/>
      <c r="R9" s="30"/>
      <c r="S9" s="30"/>
      <c r="T9" s="30"/>
      <c r="U9" s="30"/>
      <c r="V9" s="30"/>
    </row>
    <row r="10" spans="1:22" s="1" customFormat="1" ht="21" customHeight="1">
      <c r="A10" s="53" t="s">
        <v>39</v>
      </c>
      <c r="B10" s="54"/>
      <c r="C10" s="54"/>
      <c r="D10" s="54"/>
      <c r="E10" s="54"/>
      <c r="F10" s="55"/>
      <c r="G10" s="30"/>
      <c r="H10" s="30"/>
      <c r="I10" s="38"/>
      <c r="J10" s="38"/>
      <c r="K10" s="38"/>
      <c r="L10" s="38"/>
      <c r="M10" s="38"/>
      <c r="N10" s="38"/>
      <c r="O10" s="38"/>
      <c r="P10" s="38"/>
      <c r="Q10" s="38"/>
      <c r="R10" s="30"/>
      <c r="S10" s="30"/>
      <c r="T10" s="30"/>
      <c r="U10" s="30"/>
      <c r="V10" s="30"/>
    </row>
    <row r="11" spans="1:22" s="1" customFormat="1" ht="21" customHeight="1">
      <c r="A11" s="53" t="s">
        <v>40</v>
      </c>
      <c r="B11" s="54"/>
      <c r="C11" s="54"/>
      <c r="D11" s="54"/>
      <c r="E11" s="54"/>
      <c r="F11" s="55"/>
      <c r="G11" s="30"/>
      <c r="H11" s="30"/>
      <c r="I11" s="38"/>
      <c r="J11" s="38"/>
      <c r="K11" s="38"/>
      <c r="L11" s="38"/>
      <c r="M11" s="38"/>
      <c r="N11" s="38"/>
      <c r="O11" s="38"/>
      <c r="P11" s="38"/>
      <c r="Q11" s="38"/>
      <c r="R11" s="30"/>
      <c r="S11" s="30"/>
      <c r="T11" s="30"/>
      <c r="U11" s="30"/>
      <c r="V11" s="30"/>
    </row>
    <row r="12" spans="1:22" s="1" customFormat="1" ht="21" customHeight="1">
      <c r="A12" s="53" t="s">
        <v>41</v>
      </c>
      <c r="B12" s="54"/>
      <c r="C12" s="54"/>
      <c r="D12" s="54"/>
      <c r="E12" s="54"/>
      <c r="F12" s="55"/>
      <c r="G12" s="30"/>
      <c r="H12" s="30"/>
      <c r="I12" s="38"/>
      <c r="J12" s="38"/>
      <c r="K12" s="38"/>
      <c r="L12" s="38"/>
      <c r="M12" s="38"/>
      <c r="N12" s="38"/>
      <c r="O12" s="38"/>
      <c r="P12" s="38"/>
      <c r="Q12" s="38"/>
      <c r="R12" s="30"/>
      <c r="S12" s="30"/>
      <c r="T12" s="30"/>
      <c r="U12" s="30"/>
      <c r="V12" s="30"/>
    </row>
    <row r="13" spans="1:22" s="1" customFormat="1" ht="21" customHeight="1">
      <c r="A13" s="53" t="s">
        <v>42</v>
      </c>
      <c r="B13" s="54"/>
      <c r="C13" s="54"/>
      <c r="D13" s="54"/>
      <c r="E13" s="54"/>
      <c r="F13" s="55"/>
      <c r="G13" s="30"/>
      <c r="H13" s="30"/>
      <c r="I13" s="38"/>
      <c r="J13" s="38"/>
      <c r="K13" s="38"/>
      <c r="L13" s="38"/>
      <c r="M13" s="38"/>
      <c r="N13" s="38"/>
      <c r="O13" s="38"/>
      <c r="P13" s="38"/>
      <c r="Q13" s="38"/>
      <c r="R13" s="30"/>
      <c r="S13" s="30"/>
      <c r="T13" s="30"/>
      <c r="U13" s="30"/>
      <c r="V13" s="30"/>
    </row>
    <row r="14" spans="1:22" s="1" customFormat="1" ht="21" customHeight="1">
      <c r="A14" s="53" t="s">
        <v>43</v>
      </c>
      <c r="B14" s="54"/>
      <c r="C14" s="54"/>
      <c r="D14" s="54"/>
      <c r="E14" s="54"/>
      <c r="F14" s="55"/>
      <c r="G14" s="30"/>
      <c r="H14" s="30"/>
      <c r="I14" s="72"/>
      <c r="J14" s="72"/>
      <c r="K14" s="38"/>
      <c r="L14" s="38"/>
      <c r="M14" s="72"/>
      <c r="N14" s="72"/>
      <c r="O14" s="38"/>
      <c r="P14" s="38"/>
      <c r="Q14" s="38"/>
      <c r="R14" s="30"/>
      <c r="S14" s="30"/>
      <c r="T14" s="30"/>
      <c r="U14" s="30"/>
      <c r="V14" s="30"/>
    </row>
    <row r="15" spans="1:22" s="2" customFormat="1" ht="24.75" customHeight="1">
      <c r="A15" s="39" t="s">
        <v>45</v>
      </c>
      <c r="B15" s="40"/>
      <c r="C15" s="40"/>
      <c r="D15" s="40"/>
      <c r="E15" s="40"/>
      <c r="F15" s="41"/>
      <c r="G15" s="37">
        <f>SUM(G9:H14)</f>
        <v>0</v>
      </c>
      <c r="H15" s="37"/>
      <c r="I15" s="37">
        <f>SUM(I10:J13)</f>
        <v>0</v>
      </c>
      <c r="J15" s="37"/>
      <c r="K15" s="37">
        <f>SUM(K9:L14)</f>
        <v>0</v>
      </c>
      <c r="L15" s="37"/>
      <c r="M15" s="37">
        <f>SUM(M10:N13)</f>
        <v>0</v>
      </c>
      <c r="N15" s="37"/>
      <c r="O15" s="37">
        <f>SUM(O9:Q14)</f>
        <v>0</v>
      </c>
      <c r="P15" s="37"/>
      <c r="Q15" s="37"/>
      <c r="R15" s="37">
        <f>SUM(R9:T14)</f>
        <v>0</v>
      </c>
      <c r="S15" s="37"/>
      <c r="T15" s="37"/>
      <c r="U15" s="37">
        <f>SUM(U9:V14)</f>
        <v>0</v>
      </c>
      <c r="V15" s="37"/>
    </row>
    <row r="16" spans="1:22" s="1" customFormat="1" ht="30" customHeight="1">
      <c r="A16" s="36" t="s">
        <v>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s="10" customFormat="1" ht="24.75" customHeight="1">
      <c r="A17" s="35" t="s">
        <v>46</v>
      </c>
      <c r="B17" s="27" t="s">
        <v>7</v>
      </c>
      <c r="C17" s="27" t="s">
        <v>8</v>
      </c>
      <c r="D17" s="35" t="s">
        <v>9</v>
      </c>
      <c r="E17" s="35" t="s">
        <v>10</v>
      </c>
      <c r="F17" s="35" t="s">
        <v>54</v>
      </c>
      <c r="G17" s="35"/>
      <c r="H17" s="35" t="s">
        <v>11</v>
      </c>
      <c r="I17" s="35" t="s">
        <v>12</v>
      </c>
      <c r="J17" s="35"/>
      <c r="K17" s="35" t="s">
        <v>13</v>
      </c>
      <c r="L17" s="35"/>
      <c r="M17" s="35" t="s">
        <v>73</v>
      </c>
      <c r="N17" s="35" t="s">
        <v>72</v>
      </c>
      <c r="O17" s="66" t="s">
        <v>51</v>
      </c>
      <c r="P17" s="67"/>
      <c r="Q17" s="67"/>
      <c r="R17" s="67"/>
      <c r="S17" s="67"/>
      <c r="T17" s="35" t="s">
        <v>14</v>
      </c>
      <c r="U17" s="35"/>
      <c r="V17" s="35"/>
    </row>
    <row r="18" spans="1:22" s="10" customFormat="1" ht="33" customHeight="1">
      <c r="A18" s="35"/>
      <c r="B18" s="29"/>
      <c r="C18" s="29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9" t="s">
        <v>76</v>
      </c>
      <c r="P18" s="9" t="s">
        <v>77</v>
      </c>
      <c r="Q18" s="9" t="s">
        <v>52</v>
      </c>
      <c r="R18" s="9" t="s">
        <v>88</v>
      </c>
      <c r="S18" s="7" t="s">
        <v>68</v>
      </c>
      <c r="T18" s="35"/>
      <c r="U18" s="35"/>
      <c r="V18" s="35"/>
    </row>
    <row r="19" spans="1:22" s="20" customFormat="1" ht="18.75" customHeight="1">
      <c r="A19" s="35"/>
      <c r="B19" s="18" t="s">
        <v>5</v>
      </c>
      <c r="C19" s="18" t="s">
        <v>5</v>
      </c>
      <c r="D19" s="18" t="s">
        <v>5</v>
      </c>
      <c r="E19" s="18" t="s">
        <v>5</v>
      </c>
      <c r="F19" s="31" t="s">
        <v>5</v>
      </c>
      <c r="G19" s="31"/>
      <c r="H19" s="18" t="s">
        <v>71</v>
      </c>
      <c r="I19" s="18" t="s">
        <v>5</v>
      </c>
      <c r="J19" s="18" t="s">
        <v>6</v>
      </c>
      <c r="K19" s="18" t="s">
        <v>5</v>
      </c>
      <c r="L19" s="18" t="s">
        <v>6</v>
      </c>
      <c r="M19" s="18" t="s">
        <v>5</v>
      </c>
      <c r="N19" s="18" t="s">
        <v>6</v>
      </c>
      <c r="O19" s="18" t="s">
        <v>5</v>
      </c>
      <c r="P19" s="18" t="s">
        <v>5</v>
      </c>
      <c r="Q19" s="18" t="s">
        <v>5</v>
      </c>
      <c r="R19" s="18" t="s">
        <v>5</v>
      </c>
      <c r="S19" s="18" t="s">
        <v>6</v>
      </c>
      <c r="T19" s="31" t="s">
        <v>6</v>
      </c>
      <c r="U19" s="31"/>
      <c r="V19" s="31"/>
    </row>
    <row r="20" spans="1:22" s="1" customFormat="1" ht="18.75" customHeight="1">
      <c r="A20" s="11" t="s">
        <v>38</v>
      </c>
      <c r="B20" s="21"/>
      <c r="C20" s="21"/>
      <c r="D20" s="21"/>
      <c r="E20" s="21"/>
      <c r="F20" s="56"/>
      <c r="G20" s="56"/>
      <c r="H20" s="3"/>
      <c r="I20" s="26"/>
      <c r="J20" s="21"/>
      <c r="K20" s="3"/>
      <c r="L20" s="3"/>
      <c r="M20" s="3"/>
      <c r="N20" s="3"/>
      <c r="O20" s="3"/>
      <c r="P20" s="3"/>
      <c r="Q20" s="3"/>
      <c r="R20" s="3"/>
      <c r="S20" s="3"/>
      <c r="T20" s="30"/>
      <c r="U20" s="30"/>
      <c r="V20" s="30"/>
    </row>
    <row r="21" spans="1:22" s="1" customFormat="1" ht="18.75" customHeight="1">
      <c r="A21" s="11" t="s">
        <v>39</v>
      </c>
      <c r="B21" s="21"/>
      <c r="C21" s="21"/>
      <c r="D21" s="21"/>
      <c r="E21" s="21"/>
      <c r="F21" s="56"/>
      <c r="G21" s="56"/>
      <c r="H21" s="3"/>
      <c r="I21" s="26"/>
      <c r="J21" s="21"/>
      <c r="K21" s="3"/>
      <c r="L21" s="3"/>
      <c r="M21" s="19"/>
      <c r="N21" s="19"/>
      <c r="O21" s="3"/>
      <c r="P21" s="3"/>
      <c r="Q21" s="3"/>
      <c r="R21" s="3"/>
      <c r="S21" s="3"/>
      <c r="T21" s="30"/>
      <c r="U21" s="30"/>
      <c r="V21" s="30"/>
    </row>
    <row r="22" spans="1:22" s="1" customFormat="1" ht="18.75" customHeight="1">
      <c r="A22" s="12" t="s">
        <v>47</v>
      </c>
      <c r="B22" s="21"/>
      <c r="C22" s="21"/>
      <c r="D22" s="21"/>
      <c r="E22" s="21"/>
      <c r="F22" s="56"/>
      <c r="G22" s="56"/>
      <c r="H22" s="3"/>
      <c r="I22" s="26"/>
      <c r="J22" s="21"/>
      <c r="K22" s="3"/>
      <c r="L22" s="3"/>
      <c r="M22" s="3"/>
      <c r="N22" s="3"/>
      <c r="O22" s="3"/>
      <c r="P22" s="3"/>
      <c r="Q22" s="3"/>
      <c r="R22" s="3"/>
      <c r="S22" s="3"/>
      <c r="T22" s="30"/>
      <c r="U22" s="30"/>
      <c r="V22" s="30"/>
    </row>
    <row r="23" spans="1:22" s="1" customFormat="1" ht="18.75" customHeight="1">
      <c r="A23" s="12" t="s">
        <v>48</v>
      </c>
      <c r="B23" s="21"/>
      <c r="C23" s="21"/>
      <c r="D23" s="21"/>
      <c r="E23" s="21"/>
      <c r="F23" s="56"/>
      <c r="G23" s="56"/>
      <c r="H23" s="3"/>
      <c r="I23" s="26"/>
      <c r="J23" s="21"/>
      <c r="K23" s="3"/>
      <c r="L23" s="3"/>
      <c r="M23" s="3"/>
      <c r="N23" s="3"/>
      <c r="O23" s="3"/>
      <c r="P23" s="3"/>
      <c r="Q23" s="3"/>
      <c r="R23" s="3"/>
      <c r="S23" s="3"/>
      <c r="T23" s="30"/>
      <c r="U23" s="30"/>
      <c r="V23" s="30"/>
    </row>
    <row r="24" spans="1:22" s="1" customFormat="1" ht="18.75" customHeight="1">
      <c r="A24" s="12" t="s">
        <v>49</v>
      </c>
      <c r="B24" s="21"/>
      <c r="C24" s="21"/>
      <c r="D24" s="21"/>
      <c r="E24" s="21"/>
      <c r="F24" s="56"/>
      <c r="G24" s="56"/>
      <c r="H24" s="3"/>
      <c r="I24" s="26"/>
      <c r="J24" s="21"/>
      <c r="K24" s="3"/>
      <c r="L24" s="3"/>
      <c r="M24" s="3"/>
      <c r="N24" s="3"/>
      <c r="O24" s="3"/>
      <c r="P24" s="3"/>
      <c r="Q24" s="3"/>
      <c r="R24" s="3"/>
      <c r="S24" s="3"/>
      <c r="T24" s="30"/>
      <c r="U24" s="30"/>
      <c r="V24" s="30"/>
    </row>
    <row r="25" spans="1:22" s="2" customFormat="1" ht="23.25" customHeight="1">
      <c r="A25" s="13" t="s">
        <v>50</v>
      </c>
      <c r="B25" s="14">
        <f>SUM(B20:B24)</f>
        <v>0</v>
      </c>
      <c r="C25" s="14">
        <f>SUM(C20:C24)</f>
        <v>0</v>
      </c>
      <c r="D25" s="14">
        <f>SUM(D20:D24)</f>
        <v>0</v>
      </c>
      <c r="E25" s="14">
        <f>SUM(E20:E24)</f>
        <v>0</v>
      </c>
      <c r="F25" s="37">
        <f>SUM(F20:G24)</f>
        <v>0</v>
      </c>
      <c r="G25" s="37"/>
      <c r="H25" s="14">
        <f aca="true" t="shared" si="0" ref="H25:S25">SUM(H20:H24)</f>
        <v>0</v>
      </c>
      <c r="I25" s="14">
        <f t="shared" si="0"/>
        <v>0</v>
      </c>
      <c r="J25" s="14">
        <f t="shared" si="0"/>
        <v>0</v>
      </c>
      <c r="K25" s="14">
        <f t="shared" si="0"/>
        <v>0</v>
      </c>
      <c r="L25" s="14">
        <f t="shared" si="0"/>
        <v>0</v>
      </c>
      <c r="M25" s="14">
        <f t="shared" si="0"/>
        <v>0</v>
      </c>
      <c r="N25" s="14">
        <f t="shared" si="0"/>
        <v>0</v>
      </c>
      <c r="O25" s="14">
        <f t="shared" si="0"/>
        <v>0</v>
      </c>
      <c r="P25" s="14">
        <f t="shared" si="0"/>
        <v>0</v>
      </c>
      <c r="Q25" s="14">
        <f t="shared" si="0"/>
        <v>0</v>
      </c>
      <c r="R25" s="14">
        <f t="shared" si="0"/>
        <v>0</v>
      </c>
      <c r="S25" s="14">
        <f t="shared" si="0"/>
        <v>0</v>
      </c>
      <c r="T25" s="37">
        <f>SUM(T20:V24)</f>
        <v>0</v>
      </c>
      <c r="U25" s="37"/>
      <c r="V25" s="37"/>
    </row>
    <row r="26" spans="1:22" s="1" customFormat="1" ht="16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" customFormat="1" ht="18.75" customHeight="1">
      <c r="A27" s="32" t="s">
        <v>74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7" s="1" customFormat="1" ht="21" customHeight="1">
      <c r="A28" s="33" t="s">
        <v>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15"/>
      <c r="X28" s="15"/>
      <c r="Y28" s="15"/>
      <c r="Z28" s="15"/>
      <c r="AA28" s="15"/>
    </row>
    <row r="29" spans="1:27" s="10" customFormat="1" ht="21" customHeight="1">
      <c r="A29" s="27" t="s">
        <v>46</v>
      </c>
      <c r="B29" s="35" t="s">
        <v>16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 t="s">
        <v>56</v>
      </c>
      <c r="N29" s="35"/>
      <c r="O29" s="35"/>
      <c r="P29" s="35"/>
      <c r="Q29" s="35"/>
      <c r="R29" s="35"/>
      <c r="S29" s="63" t="s">
        <v>62</v>
      </c>
      <c r="T29" s="63"/>
      <c r="U29" s="63"/>
      <c r="V29" s="64"/>
      <c r="W29" s="16"/>
      <c r="X29" s="16"/>
      <c r="Y29" s="16"/>
      <c r="Z29" s="16"/>
      <c r="AA29" s="17"/>
    </row>
    <row r="30" spans="1:27" s="10" customFormat="1" ht="21.75" customHeight="1">
      <c r="A30" s="28"/>
      <c r="B30" s="31" t="s">
        <v>17</v>
      </c>
      <c r="C30" s="31"/>
      <c r="D30" s="69" t="s">
        <v>18</v>
      </c>
      <c r="E30" s="69"/>
      <c r="F30" s="69"/>
      <c r="G30" s="69"/>
      <c r="H30" s="69"/>
      <c r="I30" s="69"/>
      <c r="J30" s="31" t="s">
        <v>79</v>
      </c>
      <c r="K30" s="31"/>
      <c r="L30" s="31" t="s">
        <v>15</v>
      </c>
      <c r="M30" s="35" t="s">
        <v>22</v>
      </c>
      <c r="N30" s="35"/>
      <c r="O30" s="31" t="s">
        <v>63</v>
      </c>
      <c r="P30" s="31" t="s">
        <v>79</v>
      </c>
      <c r="Q30" s="31"/>
      <c r="R30" s="31" t="s">
        <v>15</v>
      </c>
      <c r="S30" s="35" t="s">
        <v>22</v>
      </c>
      <c r="T30" s="35"/>
      <c r="U30" s="35" t="s">
        <v>79</v>
      </c>
      <c r="V30" s="35"/>
      <c r="W30" s="17"/>
      <c r="X30" s="17"/>
      <c r="Y30" s="17"/>
      <c r="Z30" s="17"/>
      <c r="AA30" s="17"/>
    </row>
    <row r="31" spans="1:22" s="10" customFormat="1" ht="20.25" customHeight="1">
      <c r="A31" s="28"/>
      <c r="B31" s="31"/>
      <c r="C31" s="31"/>
      <c r="D31" s="9" t="s">
        <v>55</v>
      </c>
      <c r="E31" s="9" t="s">
        <v>19</v>
      </c>
      <c r="F31" s="9" t="s">
        <v>69</v>
      </c>
      <c r="G31" s="9" t="s">
        <v>64</v>
      </c>
      <c r="H31" s="9" t="s">
        <v>65</v>
      </c>
      <c r="I31" s="9" t="s">
        <v>70</v>
      </c>
      <c r="J31" s="9" t="s">
        <v>20</v>
      </c>
      <c r="K31" s="9" t="s">
        <v>21</v>
      </c>
      <c r="L31" s="31"/>
      <c r="M31" s="35"/>
      <c r="N31" s="35"/>
      <c r="O31" s="31"/>
      <c r="P31" s="9" t="s">
        <v>20</v>
      </c>
      <c r="Q31" s="9" t="s">
        <v>21</v>
      </c>
      <c r="R31" s="31"/>
      <c r="S31" s="35"/>
      <c r="T31" s="35"/>
      <c r="U31" s="9" t="s">
        <v>20</v>
      </c>
      <c r="V31" s="9" t="s">
        <v>21</v>
      </c>
    </row>
    <row r="32" spans="1:22" s="20" customFormat="1" ht="18.75" customHeight="1">
      <c r="A32" s="29"/>
      <c r="B32" s="31" t="s">
        <v>78</v>
      </c>
      <c r="C32" s="31"/>
      <c r="D32" s="18" t="s">
        <v>6</v>
      </c>
      <c r="E32" s="18" t="s">
        <v>6</v>
      </c>
      <c r="F32" s="18" t="s">
        <v>6</v>
      </c>
      <c r="G32" s="18" t="s">
        <v>6</v>
      </c>
      <c r="H32" s="18" t="s">
        <v>6</v>
      </c>
      <c r="I32" s="18" t="s">
        <v>6</v>
      </c>
      <c r="J32" s="18" t="s">
        <v>78</v>
      </c>
      <c r="K32" s="18" t="s">
        <v>78</v>
      </c>
      <c r="L32" s="18" t="s">
        <v>6</v>
      </c>
      <c r="M32" s="31" t="s">
        <v>29</v>
      </c>
      <c r="N32" s="31"/>
      <c r="O32" s="18" t="s">
        <v>6</v>
      </c>
      <c r="P32" s="18" t="s">
        <v>78</v>
      </c>
      <c r="Q32" s="18" t="s">
        <v>78</v>
      </c>
      <c r="R32" s="18" t="s">
        <v>6</v>
      </c>
      <c r="S32" s="42" t="s">
        <v>29</v>
      </c>
      <c r="T32" s="43"/>
      <c r="U32" s="18" t="s">
        <v>78</v>
      </c>
      <c r="V32" s="18" t="s">
        <v>78</v>
      </c>
    </row>
    <row r="33" spans="1:22" s="1" customFormat="1" ht="18" customHeight="1">
      <c r="A33" s="11" t="s">
        <v>38</v>
      </c>
      <c r="B33" s="70"/>
      <c r="C33" s="70"/>
      <c r="D33" s="4"/>
      <c r="E33" s="4"/>
      <c r="F33" s="4"/>
      <c r="G33" s="4"/>
      <c r="H33" s="4"/>
      <c r="I33" s="4"/>
      <c r="J33" s="4"/>
      <c r="K33" s="4"/>
      <c r="L33" s="4"/>
      <c r="M33" s="71"/>
      <c r="N33" s="71"/>
      <c r="O33" s="4"/>
      <c r="P33" s="4"/>
      <c r="Q33" s="4"/>
      <c r="R33" s="4"/>
      <c r="S33" s="75"/>
      <c r="T33" s="76"/>
      <c r="U33" s="4"/>
      <c r="V33" s="4"/>
    </row>
    <row r="34" spans="1:22" s="1" customFormat="1" ht="18" customHeight="1">
      <c r="A34" s="11" t="s">
        <v>39</v>
      </c>
      <c r="B34" s="68"/>
      <c r="C34" s="68"/>
      <c r="D34" s="19"/>
      <c r="E34" s="19"/>
      <c r="F34" s="19"/>
      <c r="G34" s="19"/>
      <c r="H34" s="19"/>
      <c r="I34" s="19"/>
      <c r="J34" s="19"/>
      <c r="K34" s="19"/>
      <c r="L34" s="19"/>
      <c r="M34" s="44"/>
      <c r="N34" s="44"/>
      <c r="O34" s="19"/>
      <c r="P34" s="19"/>
      <c r="Q34" s="19"/>
      <c r="R34" s="4"/>
      <c r="S34" s="75"/>
      <c r="T34" s="76"/>
      <c r="U34" s="4"/>
      <c r="V34" s="4"/>
    </row>
    <row r="35" spans="1:22" s="1" customFormat="1" ht="18" customHeight="1">
      <c r="A35" s="12" t="s">
        <v>47</v>
      </c>
      <c r="B35" s="70"/>
      <c r="C35" s="70"/>
      <c r="D35" s="4"/>
      <c r="E35" s="4"/>
      <c r="F35" s="4"/>
      <c r="G35" s="4"/>
      <c r="H35" s="4"/>
      <c r="I35" s="4"/>
      <c r="J35" s="4"/>
      <c r="K35" s="4"/>
      <c r="L35" s="4"/>
      <c r="M35" s="71"/>
      <c r="N35" s="71"/>
      <c r="O35" s="4"/>
      <c r="P35" s="4"/>
      <c r="Q35" s="4"/>
      <c r="R35" s="4"/>
      <c r="S35" s="75"/>
      <c r="T35" s="76"/>
      <c r="U35" s="4"/>
      <c r="V35" s="4"/>
    </row>
    <row r="36" spans="1:22" s="1" customFormat="1" ht="18" customHeight="1">
      <c r="A36" s="12" t="s">
        <v>48</v>
      </c>
      <c r="B36" s="70"/>
      <c r="C36" s="70"/>
      <c r="D36" s="4"/>
      <c r="E36" s="4"/>
      <c r="F36" s="4"/>
      <c r="G36" s="4"/>
      <c r="H36" s="4"/>
      <c r="I36" s="4"/>
      <c r="J36" s="4"/>
      <c r="K36" s="4"/>
      <c r="L36" s="4"/>
      <c r="M36" s="71"/>
      <c r="N36" s="71"/>
      <c r="O36" s="4"/>
      <c r="P36" s="4"/>
      <c r="Q36" s="4"/>
      <c r="R36" s="4"/>
      <c r="S36" s="75"/>
      <c r="T36" s="76"/>
      <c r="U36" s="4"/>
      <c r="V36" s="4"/>
    </row>
    <row r="37" spans="1:22" s="1" customFormat="1" ht="18" customHeight="1">
      <c r="A37" s="12" t="s">
        <v>49</v>
      </c>
      <c r="B37" s="70"/>
      <c r="C37" s="70"/>
      <c r="D37" s="4"/>
      <c r="E37" s="4"/>
      <c r="F37" s="4"/>
      <c r="G37" s="4"/>
      <c r="H37" s="4"/>
      <c r="I37" s="4"/>
      <c r="J37" s="4"/>
      <c r="K37" s="4"/>
      <c r="L37" s="4"/>
      <c r="M37" s="71"/>
      <c r="N37" s="71"/>
      <c r="O37" s="4"/>
      <c r="P37" s="4"/>
      <c r="Q37" s="4"/>
      <c r="R37" s="4"/>
      <c r="S37" s="75"/>
      <c r="T37" s="76"/>
      <c r="U37" s="4"/>
      <c r="V37" s="4"/>
    </row>
    <row r="38" spans="1:22" s="2" customFormat="1" ht="21.75" customHeight="1">
      <c r="A38" s="13" t="s">
        <v>50</v>
      </c>
      <c r="B38" s="37">
        <f>SUM(B33,B35,B36,B37)</f>
        <v>0</v>
      </c>
      <c r="C38" s="37"/>
      <c r="D38" s="14">
        <f aca="true" t="shared" si="1" ref="D38:M38">SUM(D33,D35,D36,D37)</f>
        <v>0</v>
      </c>
      <c r="E38" s="14">
        <f t="shared" si="1"/>
        <v>0</v>
      </c>
      <c r="F38" s="14">
        <f t="shared" si="1"/>
        <v>0</v>
      </c>
      <c r="G38" s="14">
        <f t="shared" si="1"/>
        <v>0</v>
      </c>
      <c r="H38" s="14">
        <f t="shared" si="1"/>
        <v>0</v>
      </c>
      <c r="I38" s="14">
        <f t="shared" si="1"/>
        <v>0</v>
      </c>
      <c r="J38" s="14">
        <f t="shared" si="1"/>
        <v>0</v>
      </c>
      <c r="K38" s="14">
        <f t="shared" si="1"/>
        <v>0</v>
      </c>
      <c r="L38" s="14">
        <f t="shared" si="1"/>
        <v>0</v>
      </c>
      <c r="M38" s="37">
        <f t="shared" si="1"/>
        <v>0</v>
      </c>
      <c r="N38" s="37"/>
      <c r="O38" s="14">
        <f>SUM(O33,O35,O36,O37)</f>
        <v>0</v>
      </c>
      <c r="P38" s="14">
        <f>SUM(P33,P35,P36,P37)</f>
        <v>0</v>
      </c>
      <c r="Q38" s="14">
        <f>SUM(Q33,Q35,Q36,Q37)</f>
        <v>0</v>
      </c>
      <c r="R38" s="14">
        <f>SUM(R33:R37)</f>
        <v>0</v>
      </c>
      <c r="S38" s="37">
        <f>SUM(S33:T37)</f>
        <v>0</v>
      </c>
      <c r="T38" s="37"/>
      <c r="U38" s="14">
        <f>SUM(U33:U37)</f>
        <v>0</v>
      </c>
      <c r="V38" s="14">
        <f>SUM(V33:V37)</f>
        <v>0</v>
      </c>
    </row>
    <row r="39" spans="1:22" s="1" customFormat="1" ht="24.75" customHeight="1">
      <c r="A39" s="36" t="s">
        <v>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0" customFormat="1" ht="40.5" customHeight="1">
      <c r="A40" s="35" t="s">
        <v>46</v>
      </c>
      <c r="B40" s="35" t="s">
        <v>57</v>
      </c>
      <c r="C40" s="35"/>
      <c r="D40" s="35" t="s">
        <v>23</v>
      </c>
      <c r="E40" s="35"/>
      <c r="F40" s="35" t="s">
        <v>58</v>
      </c>
      <c r="G40" s="35"/>
      <c r="H40" s="35"/>
      <c r="I40" s="35"/>
      <c r="J40" s="35"/>
      <c r="K40" s="35"/>
      <c r="L40" s="35" t="s">
        <v>82</v>
      </c>
      <c r="M40" s="35"/>
      <c r="N40" s="35"/>
      <c r="O40" s="35" t="s">
        <v>24</v>
      </c>
      <c r="P40" s="35"/>
      <c r="Q40" s="35" t="s">
        <v>25</v>
      </c>
      <c r="R40" s="35"/>
      <c r="S40" s="35" t="s">
        <v>27</v>
      </c>
      <c r="T40" s="35"/>
      <c r="U40" s="35" t="s">
        <v>80</v>
      </c>
      <c r="V40" s="35"/>
    </row>
    <row r="41" spans="1:22" s="10" customFormat="1" ht="20.25" customHeight="1">
      <c r="A41" s="35"/>
      <c r="B41" s="35"/>
      <c r="C41" s="35"/>
      <c r="D41" s="35"/>
      <c r="E41" s="35"/>
      <c r="F41" s="31" t="s">
        <v>59</v>
      </c>
      <c r="G41" s="31" t="s">
        <v>61</v>
      </c>
      <c r="H41" s="31" t="s">
        <v>60</v>
      </c>
      <c r="I41" s="31"/>
      <c r="J41" s="31" t="s">
        <v>84</v>
      </c>
      <c r="K41" s="31"/>
      <c r="L41" s="31" t="s">
        <v>59</v>
      </c>
      <c r="M41" s="31" t="s">
        <v>61</v>
      </c>
      <c r="N41" s="31" t="s">
        <v>83</v>
      </c>
      <c r="O41" s="35"/>
      <c r="P41" s="35"/>
      <c r="Q41" s="35"/>
      <c r="R41" s="35"/>
      <c r="S41" s="35"/>
      <c r="T41" s="35"/>
      <c r="U41" s="35"/>
      <c r="V41" s="35"/>
    </row>
    <row r="42" spans="1:22" s="10" customFormat="1" ht="12.75" customHeight="1">
      <c r="A42" s="35"/>
      <c r="B42" s="35"/>
      <c r="C42" s="35"/>
      <c r="D42" s="35"/>
      <c r="E42" s="35"/>
      <c r="F42" s="31"/>
      <c r="G42" s="31"/>
      <c r="H42" s="31"/>
      <c r="I42" s="31"/>
      <c r="J42" s="31"/>
      <c r="K42" s="31"/>
      <c r="L42" s="31"/>
      <c r="M42" s="31"/>
      <c r="N42" s="31"/>
      <c r="O42" s="35"/>
      <c r="P42" s="35"/>
      <c r="Q42" s="31" t="s">
        <v>26</v>
      </c>
      <c r="R42" s="31" t="s">
        <v>81</v>
      </c>
      <c r="S42" s="31" t="s">
        <v>6</v>
      </c>
      <c r="T42" s="31" t="s">
        <v>81</v>
      </c>
      <c r="U42" s="31" t="s">
        <v>6</v>
      </c>
      <c r="V42" s="31" t="s">
        <v>81</v>
      </c>
    </row>
    <row r="43" spans="1:22" s="20" customFormat="1" ht="18.75" customHeight="1">
      <c r="A43" s="35"/>
      <c r="B43" s="31" t="s">
        <v>5</v>
      </c>
      <c r="C43" s="31"/>
      <c r="D43" s="31" t="s">
        <v>5</v>
      </c>
      <c r="E43" s="31"/>
      <c r="F43" s="18" t="s">
        <v>5</v>
      </c>
      <c r="G43" s="18" t="s">
        <v>5</v>
      </c>
      <c r="H43" s="31" t="s">
        <v>5</v>
      </c>
      <c r="I43" s="31"/>
      <c r="J43" s="31" t="s">
        <v>5</v>
      </c>
      <c r="K43" s="31"/>
      <c r="L43" s="18" t="s">
        <v>5</v>
      </c>
      <c r="M43" s="18" t="s">
        <v>5</v>
      </c>
      <c r="N43" s="18" t="s">
        <v>5</v>
      </c>
      <c r="O43" s="31" t="s">
        <v>6</v>
      </c>
      <c r="P43" s="31"/>
      <c r="Q43" s="31"/>
      <c r="R43" s="31"/>
      <c r="S43" s="31"/>
      <c r="T43" s="31"/>
      <c r="U43" s="31"/>
      <c r="V43" s="31"/>
    </row>
    <row r="44" spans="1:22" s="1" customFormat="1" ht="18.75" customHeight="1">
      <c r="A44" s="11" t="s">
        <v>38</v>
      </c>
      <c r="B44" s="30"/>
      <c r="C44" s="30"/>
      <c r="D44" s="30"/>
      <c r="E44" s="30"/>
      <c r="F44" s="3"/>
      <c r="G44" s="3"/>
      <c r="H44" s="30"/>
      <c r="I44" s="30"/>
      <c r="J44" s="30"/>
      <c r="K44" s="30"/>
      <c r="L44" s="3"/>
      <c r="M44" s="3"/>
      <c r="N44" s="3"/>
      <c r="O44" s="30"/>
      <c r="P44" s="30"/>
      <c r="Q44" s="30"/>
      <c r="R44" s="3"/>
      <c r="S44" s="30"/>
      <c r="T44" s="30"/>
      <c r="U44" s="30"/>
      <c r="V44" s="30"/>
    </row>
    <row r="45" spans="1:22" s="1" customFormat="1" ht="18.75" customHeight="1">
      <c r="A45" s="11" t="s">
        <v>39</v>
      </c>
      <c r="B45" s="30"/>
      <c r="C45" s="30"/>
      <c r="D45" s="30"/>
      <c r="E45" s="30"/>
      <c r="F45" s="3"/>
      <c r="G45" s="3"/>
      <c r="H45" s="30"/>
      <c r="I45" s="30"/>
      <c r="J45" s="30"/>
      <c r="K45" s="30"/>
      <c r="L45" s="19"/>
      <c r="M45" s="19"/>
      <c r="N45" s="19"/>
      <c r="O45" s="30"/>
      <c r="P45" s="30"/>
      <c r="Q45" s="30"/>
      <c r="R45" s="21"/>
      <c r="S45" s="30"/>
      <c r="T45" s="30"/>
      <c r="U45" s="30"/>
      <c r="V45" s="30"/>
    </row>
    <row r="46" spans="1:22" s="1" customFormat="1" ht="18.75" customHeight="1">
      <c r="A46" s="12" t="s">
        <v>47</v>
      </c>
      <c r="B46" s="30"/>
      <c r="C46" s="30"/>
      <c r="D46" s="30"/>
      <c r="E46" s="30"/>
      <c r="F46" s="3"/>
      <c r="G46" s="3"/>
      <c r="H46" s="30"/>
      <c r="I46" s="30"/>
      <c r="J46" s="30"/>
      <c r="K46" s="30"/>
      <c r="L46" s="3"/>
      <c r="M46" s="3"/>
      <c r="N46" s="3"/>
      <c r="O46" s="30"/>
      <c r="P46" s="30"/>
      <c r="Q46" s="30"/>
      <c r="R46" s="21"/>
      <c r="S46" s="30"/>
      <c r="T46" s="30"/>
      <c r="U46" s="30"/>
      <c r="V46" s="30"/>
    </row>
    <row r="47" spans="1:22" s="1" customFormat="1" ht="18.75" customHeight="1">
      <c r="A47" s="12" t="s">
        <v>48</v>
      </c>
      <c r="B47" s="30"/>
      <c r="C47" s="30"/>
      <c r="D47" s="30"/>
      <c r="E47" s="30"/>
      <c r="F47" s="3"/>
      <c r="G47" s="3"/>
      <c r="H47" s="30"/>
      <c r="I47" s="30"/>
      <c r="J47" s="30"/>
      <c r="K47" s="30"/>
      <c r="L47" s="3"/>
      <c r="M47" s="3"/>
      <c r="N47" s="3"/>
      <c r="O47" s="30"/>
      <c r="P47" s="30"/>
      <c r="Q47" s="30"/>
      <c r="R47" s="21"/>
      <c r="S47" s="30"/>
      <c r="T47" s="30"/>
      <c r="U47" s="30"/>
      <c r="V47" s="30"/>
    </row>
    <row r="48" spans="1:22" s="1" customFormat="1" ht="18.75" customHeight="1">
      <c r="A48" s="12" t="s">
        <v>49</v>
      </c>
      <c r="B48" s="30"/>
      <c r="C48" s="30"/>
      <c r="D48" s="30"/>
      <c r="E48" s="30"/>
      <c r="F48" s="3"/>
      <c r="G48" s="3"/>
      <c r="H48" s="30"/>
      <c r="I48" s="30"/>
      <c r="J48" s="30"/>
      <c r="K48" s="30"/>
      <c r="L48" s="3"/>
      <c r="M48" s="3"/>
      <c r="N48" s="3"/>
      <c r="O48" s="30"/>
      <c r="P48" s="30"/>
      <c r="Q48" s="30"/>
      <c r="R48" s="21"/>
      <c r="S48" s="30"/>
      <c r="T48" s="30"/>
      <c r="U48" s="30"/>
      <c r="V48" s="30"/>
    </row>
    <row r="49" spans="1:22" s="2" customFormat="1" ht="21.75" customHeight="1">
      <c r="A49" s="13" t="s">
        <v>50</v>
      </c>
      <c r="B49" s="37">
        <f>SUM(B44,B46,B47,B48)</f>
        <v>0</v>
      </c>
      <c r="C49" s="37"/>
      <c r="D49" s="37">
        <f>SUM(D44,D46,D47,D48)</f>
        <v>0</v>
      </c>
      <c r="E49" s="37"/>
      <c r="F49" s="14">
        <f>SUM(F44:F48)</f>
        <v>0</v>
      </c>
      <c r="G49" s="14">
        <f>SUM(G44:G48)</f>
        <v>0</v>
      </c>
      <c r="H49" s="37">
        <f>SUM(H44,H46,H47,H48)</f>
        <v>0</v>
      </c>
      <c r="I49" s="37"/>
      <c r="J49" s="37">
        <f>SUM(J44,J46,J47,J48)</f>
        <v>0</v>
      </c>
      <c r="K49" s="37"/>
      <c r="L49" s="14">
        <f>SUM(L44:L48)</f>
        <v>0</v>
      </c>
      <c r="M49" s="14">
        <f>SUM(M44:M48)</f>
        <v>0</v>
      </c>
      <c r="N49" s="14">
        <f>SUM(N44:N48)</f>
        <v>0</v>
      </c>
      <c r="O49" s="37">
        <f>SUM(O44,O46,O47,O48)</f>
        <v>0</v>
      </c>
      <c r="P49" s="37"/>
      <c r="Q49" s="14">
        <f>SUM(Q44)</f>
        <v>0</v>
      </c>
      <c r="R49" s="14">
        <f>SUM(R44:R48)</f>
        <v>0</v>
      </c>
      <c r="S49" s="14">
        <f>SUM(S44)</f>
        <v>0</v>
      </c>
      <c r="T49" s="14">
        <f>SUM(T44)</f>
        <v>0</v>
      </c>
      <c r="U49" s="14">
        <f>SUM(U44)</f>
        <v>0</v>
      </c>
      <c r="V49" s="14">
        <f>SUM(V44)</f>
        <v>0</v>
      </c>
    </row>
    <row r="50" spans="1:22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  <row r="51" spans="1:22" ht="15.75" customHeight="1">
      <c r="A51" s="32" t="s">
        <v>75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</sheetData>
  <sheetProtection/>
  <mergeCells count="209">
    <mergeCell ref="H48:I48"/>
    <mergeCell ref="H49:I49"/>
    <mergeCell ref="D44:E44"/>
    <mergeCell ref="D45:E45"/>
    <mergeCell ref="D46:E46"/>
    <mergeCell ref="D47:E47"/>
    <mergeCell ref="D48:E48"/>
    <mergeCell ref="D49:E49"/>
    <mergeCell ref="H45:I45"/>
    <mergeCell ref="B36:C36"/>
    <mergeCell ref="B37:C37"/>
    <mergeCell ref="B38:C38"/>
    <mergeCell ref="H47:I47"/>
    <mergeCell ref="M38:N38"/>
    <mergeCell ref="B29:L29"/>
    <mergeCell ref="B30:C31"/>
    <mergeCell ref="B32:C32"/>
    <mergeCell ref="D30:I30"/>
    <mergeCell ref="J30:K30"/>
    <mergeCell ref="L30:L31"/>
    <mergeCell ref="B33:C33"/>
    <mergeCell ref="B34:C34"/>
    <mergeCell ref="B35:C35"/>
    <mergeCell ref="M33:N33"/>
    <mergeCell ref="M34:N34"/>
    <mergeCell ref="M35:N35"/>
    <mergeCell ref="M37:N37"/>
    <mergeCell ref="M29:R29"/>
    <mergeCell ref="M30:N31"/>
    <mergeCell ref="M32:N32"/>
    <mergeCell ref="O30:O31"/>
    <mergeCell ref="P30:Q30"/>
    <mergeCell ref="R30:R31"/>
    <mergeCell ref="T23:V23"/>
    <mergeCell ref="T24:V24"/>
    <mergeCell ref="T25:V25"/>
    <mergeCell ref="S38:T38"/>
    <mergeCell ref="T19:V19"/>
    <mergeCell ref="T20:V20"/>
    <mergeCell ref="T21:V21"/>
    <mergeCell ref="T22:V22"/>
    <mergeCell ref="S32:T32"/>
    <mergeCell ref="S33:T33"/>
    <mergeCell ref="M17:M18"/>
    <mergeCell ref="N17:N18"/>
    <mergeCell ref="O17:S17"/>
    <mergeCell ref="T17:V18"/>
    <mergeCell ref="F25:G25"/>
    <mergeCell ref="H17:H18"/>
    <mergeCell ref="I17:J18"/>
    <mergeCell ref="K17:L18"/>
    <mergeCell ref="F17:G18"/>
    <mergeCell ref="F19:G19"/>
    <mergeCell ref="F24:G24"/>
    <mergeCell ref="I13:J13"/>
    <mergeCell ref="I14:J14"/>
    <mergeCell ref="I15:J15"/>
    <mergeCell ref="G9:H9"/>
    <mergeCell ref="G10:H10"/>
    <mergeCell ref="G11:H11"/>
    <mergeCell ref="G12:H12"/>
    <mergeCell ref="G13:H13"/>
    <mergeCell ref="G14:H14"/>
    <mergeCell ref="G15:H15"/>
    <mergeCell ref="I9:J9"/>
    <mergeCell ref="I10:J10"/>
    <mergeCell ref="I11:J11"/>
    <mergeCell ref="I12:J12"/>
    <mergeCell ref="M15:N15"/>
    <mergeCell ref="K9:L9"/>
    <mergeCell ref="K10:L10"/>
    <mergeCell ref="K11:L11"/>
    <mergeCell ref="K12:L12"/>
    <mergeCell ref="K13:L13"/>
    <mergeCell ref="K14:L14"/>
    <mergeCell ref="K15:L15"/>
    <mergeCell ref="O9:Q9"/>
    <mergeCell ref="O10:Q10"/>
    <mergeCell ref="O11:Q11"/>
    <mergeCell ref="O12:Q12"/>
    <mergeCell ref="O13:Q13"/>
    <mergeCell ref="O14:Q14"/>
    <mergeCell ref="O8:Q8"/>
    <mergeCell ref="R8:T8"/>
    <mergeCell ref="G6:N6"/>
    <mergeCell ref="G7:J7"/>
    <mergeCell ref="A5:V5"/>
    <mergeCell ref="A4:V4"/>
    <mergeCell ref="U40:V41"/>
    <mergeCell ref="S40:T41"/>
    <mergeCell ref="Q40:R41"/>
    <mergeCell ref="N41:N42"/>
    <mergeCell ref="L40:N40"/>
    <mergeCell ref="L41:L42"/>
    <mergeCell ref="M41:M42"/>
    <mergeCell ref="U42:U43"/>
    <mergeCell ref="V42:V43"/>
    <mergeCell ref="S42:S43"/>
    <mergeCell ref="T42:T43"/>
    <mergeCell ref="J48:K48"/>
    <mergeCell ref="R42:R43"/>
    <mergeCell ref="Q44:Q48"/>
    <mergeCell ref="O44:P44"/>
    <mergeCell ref="J44:K44"/>
    <mergeCell ref="J45:K45"/>
    <mergeCell ref="J46:K46"/>
    <mergeCell ref="J47:K47"/>
    <mergeCell ref="U44:U48"/>
    <mergeCell ref="V44:V48"/>
    <mergeCell ref="S44:S48"/>
    <mergeCell ref="O43:P43"/>
    <mergeCell ref="O45:P45"/>
    <mergeCell ref="O46:P46"/>
    <mergeCell ref="O47:P47"/>
    <mergeCell ref="O48:P48"/>
    <mergeCell ref="T44:T48"/>
    <mergeCell ref="Q42:Q43"/>
    <mergeCell ref="B48:C48"/>
    <mergeCell ref="B49:C49"/>
    <mergeCell ref="A40:A43"/>
    <mergeCell ref="B44:C44"/>
    <mergeCell ref="B45:C45"/>
    <mergeCell ref="B46:C46"/>
    <mergeCell ref="B47:C47"/>
    <mergeCell ref="B43:C43"/>
    <mergeCell ref="F41:F42"/>
    <mergeCell ref="G41:G42"/>
    <mergeCell ref="O40:P42"/>
    <mergeCell ref="H41:I42"/>
    <mergeCell ref="K7:N7"/>
    <mergeCell ref="I8:J8"/>
    <mergeCell ref="K8:L8"/>
    <mergeCell ref="M8:N8"/>
    <mergeCell ref="A14:F14"/>
    <mergeCell ref="O7:V7"/>
    <mergeCell ref="A51:V51"/>
    <mergeCell ref="A50:V50"/>
    <mergeCell ref="R2:V2"/>
    <mergeCell ref="S29:V29"/>
    <mergeCell ref="O49:P49"/>
    <mergeCell ref="J41:K42"/>
    <mergeCell ref="J43:K43"/>
    <mergeCell ref="J49:K49"/>
    <mergeCell ref="U8:V8"/>
    <mergeCell ref="G8:H8"/>
    <mergeCell ref="M9:N9"/>
    <mergeCell ref="M10:N10"/>
    <mergeCell ref="A1:V1"/>
    <mergeCell ref="A2:J2"/>
    <mergeCell ref="K2:L2"/>
    <mergeCell ref="M2:N2"/>
    <mergeCell ref="P2:Q2"/>
    <mergeCell ref="A6:F8"/>
    <mergeCell ref="K3:N3"/>
    <mergeCell ref="O6:V6"/>
    <mergeCell ref="F23:G23"/>
    <mergeCell ref="A26:V26"/>
    <mergeCell ref="A16:V16"/>
    <mergeCell ref="S30:T31"/>
    <mergeCell ref="U30:V30"/>
    <mergeCell ref="A9:F9"/>
    <mergeCell ref="A10:F10"/>
    <mergeCell ref="A11:F11"/>
    <mergeCell ref="A12:F12"/>
    <mergeCell ref="A13:F13"/>
    <mergeCell ref="A17:A19"/>
    <mergeCell ref="B17:B18"/>
    <mergeCell ref="C17:C18"/>
    <mergeCell ref="D17:D18"/>
    <mergeCell ref="F21:G21"/>
    <mergeCell ref="F22:G22"/>
    <mergeCell ref="E17:E18"/>
    <mergeCell ref="F20:G20"/>
    <mergeCell ref="U11:V11"/>
    <mergeCell ref="R9:T9"/>
    <mergeCell ref="U9:V9"/>
    <mergeCell ref="U10:V10"/>
    <mergeCell ref="R11:T11"/>
    <mergeCell ref="R10:T10"/>
    <mergeCell ref="A15:F15"/>
    <mergeCell ref="R12:T12"/>
    <mergeCell ref="R13:T13"/>
    <mergeCell ref="O15:Q15"/>
    <mergeCell ref="M11:N11"/>
    <mergeCell ref="M12:N12"/>
    <mergeCell ref="R14:T14"/>
    <mergeCell ref="R15:T15"/>
    <mergeCell ref="M13:N13"/>
    <mergeCell ref="M14:N14"/>
    <mergeCell ref="M36:N36"/>
    <mergeCell ref="H46:I46"/>
    <mergeCell ref="H43:I43"/>
    <mergeCell ref="H44:I44"/>
    <mergeCell ref="U15:V15"/>
    <mergeCell ref="U12:V12"/>
    <mergeCell ref="U14:V14"/>
    <mergeCell ref="U13:V13"/>
    <mergeCell ref="S34:T34"/>
    <mergeCell ref="F40:K40"/>
    <mergeCell ref="A27:V27"/>
    <mergeCell ref="A28:V28"/>
    <mergeCell ref="D43:E43"/>
    <mergeCell ref="B40:C42"/>
    <mergeCell ref="D40:E42"/>
    <mergeCell ref="A39:V39"/>
    <mergeCell ref="A29:A32"/>
    <mergeCell ref="S37:T37"/>
    <mergeCell ref="S35:T35"/>
    <mergeCell ref="S36:T36"/>
  </mergeCells>
  <printOptions horizontalCentered="1"/>
  <pageMargins left="0.5511811023622047" right="0.5511811023622047" top="0.3937007874015748" bottom="0.35433070866141736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1"/>
  <sheetViews>
    <sheetView zoomScale="115" zoomScaleNormal="115" zoomScalePageLayoutView="0" workbookViewId="0" topLeftCell="A1">
      <pane ySplit="4" topLeftCell="A5" activePane="bottomLeft" state="frozen"/>
      <selection pane="topLeft" activeCell="D30" sqref="D30:I30"/>
      <selection pane="bottomLeft" activeCell="D30" sqref="D30:I30"/>
    </sheetView>
  </sheetViews>
  <sheetFormatPr defaultColWidth="9.140625" defaultRowHeight="21.75"/>
  <cols>
    <col min="1" max="1" width="17.7109375" style="5" customWidth="1"/>
    <col min="2" max="14" width="6.140625" style="5" customWidth="1"/>
    <col min="15" max="15" width="6.28125" style="5" customWidth="1"/>
    <col min="16" max="22" width="6.140625" style="5" customWidth="1"/>
    <col min="23" max="16384" width="9.140625" style="5" customWidth="1"/>
  </cols>
  <sheetData>
    <row r="1" spans="1:22" ht="27.75" customHeight="1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9.5" customHeight="1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74" t="s">
        <v>53</v>
      </c>
      <c r="L2" s="74"/>
      <c r="M2" s="59" t="str">
        <f>รวมทั้งปี!M2</f>
        <v>ระบุ.........</v>
      </c>
      <c r="N2" s="59"/>
      <c r="O2" s="24" t="s">
        <v>66</v>
      </c>
      <c r="P2" s="59">
        <f>รวมทั้งปี!P2</f>
        <v>0</v>
      </c>
      <c r="Q2" s="59"/>
      <c r="R2" s="62" t="s">
        <v>67</v>
      </c>
      <c r="S2" s="62"/>
      <c r="T2" s="62"/>
      <c r="U2" s="62"/>
      <c r="V2" s="62"/>
    </row>
    <row r="3" spans="1:22" ht="18" customHeight="1">
      <c r="A3" s="23"/>
      <c r="B3" s="23"/>
      <c r="C3" s="23"/>
      <c r="D3" s="23"/>
      <c r="E3" s="23"/>
      <c r="F3" s="23"/>
      <c r="G3" s="23"/>
      <c r="H3" s="23"/>
      <c r="I3" s="23"/>
      <c r="J3" s="23" t="s">
        <v>85</v>
      </c>
      <c r="K3" s="65" t="str">
        <f>รวมทั้งปี!K3</f>
        <v>ระบุ............................</v>
      </c>
      <c r="L3" s="65"/>
      <c r="M3" s="65"/>
      <c r="N3" s="65"/>
      <c r="O3" s="25"/>
      <c r="P3" s="25"/>
      <c r="Q3" s="25"/>
      <c r="R3" s="23"/>
      <c r="S3" s="23"/>
      <c r="T3" s="23"/>
      <c r="U3" s="23"/>
      <c r="V3" s="23"/>
    </row>
    <row r="4" spans="1:22" ht="20.25" customHeight="1">
      <c r="A4" s="73" t="s">
        <v>90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3" s="1" customFormat="1" ht="23.25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8"/>
    </row>
    <row r="6" spans="1:22" s="1" customFormat="1" ht="18">
      <c r="A6" s="45" t="s">
        <v>1</v>
      </c>
      <c r="B6" s="34"/>
      <c r="C6" s="34"/>
      <c r="D6" s="34"/>
      <c r="E6" s="34"/>
      <c r="F6" s="46"/>
      <c r="G6" s="56" t="s">
        <v>28</v>
      </c>
      <c r="H6" s="56"/>
      <c r="I6" s="56"/>
      <c r="J6" s="56"/>
      <c r="K6" s="56"/>
      <c r="L6" s="56"/>
      <c r="M6" s="56"/>
      <c r="N6" s="56"/>
      <c r="O6" s="56" t="s">
        <v>33</v>
      </c>
      <c r="P6" s="56"/>
      <c r="Q6" s="56"/>
      <c r="R6" s="56"/>
      <c r="S6" s="56"/>
      <c r="T6" s="56"/>
      <c r="U6" s="56"/>
      <c r="V6" s="56"/>
    </row>
    <row r="7" spans="1:22" s="1" customFormat="1" ht="21.75" customHeight="1">
      <c r="A7" s="47"/>
      <c r="B7" s="48"/>
      <c r="C7" s="48"/>
      <c r="D7" s="48"/>
      <c r="E7" s="48"/>
      <c r="F7" s="49"/>
      <c r="G7" s="56" t="s">
        <v>29</v>
      </c>
      <c r="H7" s="56"/>
      <c r="I7" s="56"/>
      <c r="J7" s="56"/>
      <c r="K7" s="56" t="s">
        <v>30</v>
      </c>
      <c r="L7" s="56"/>
      <c r="M7" s="56"/>
      <c r="N7" s="56"/>
      <c r="O7" s="56" t="s">
        <v>34</v>
      </c>
      <c r="P7" s="56"/>
      <c r="Q7" s="56"/>
      <c r="R7" s="56"/>
      <c r="S7" s="56"/>
      <c r="T7" s="56"/>
      <c r="U7" s="56"/>
      <c r="V7" s="56"/>
    </row>
    <row r="8" spans="1:22" s="1" customFormat="1" ht="18">
      <c r="A8" s="50"/>
      <c r="B8" s="51"/>
      <c r="C8" s="51"/>
      <c r="D8" s="51"/>
      <c r="E8" s="51"/>
      <c r="F8" s="52"/>
      <c r="G8" s="56" t="s">
        <v>31</v>
      </c>
      <c r="H8" s="56"/>
      <c r="I8" s="56" t="s">
        <v>32</v>
      </c>
      <c r="J8" s="56"/>
      <c r="K8" s="56" t="s">
        <v>31</v>
      </c>
      <c r="L8" s="56"/>
      <c r="M8" s="56" t="s">
        <v>32</v>
      </c>
      <c r="N8" s="56"/>
      <c r="O8" s="56" t="s">
        <v>35</v>
      </c>
      <c r="P8" s="56"/>
      <c r="Q8" s="56"/>
      <c r="R8" s="56" t="s">
        <v>36</v>
      </c>
      <c r="S8" s="56"/>
      <c r="T8" s="56"/>
      <c r="U8" s="56" t="s">
        <v>37</v>
      </c>
      <c r="V8" s="56"/>
    </row>
    <row r="9" spans="1:22" s="1" customFormat="1" ht="21" customHeight="1">
      <c r="A9" s="53" t="s">
        <v>38</v>
      </c>
      <c r="B9" s="54"/>
      <c r="C9" s="54"/>
      <c r="D9" s="54"/>
      <c r="E9" s="54"/>
      <c r="F9" s="55"/>
      <c r="G9" s="30"/>
      <c r="H9" s="30"/>
      <c r="I9" s="72"/>
      <c r="J9" s="72"/>
      <c r="K9" s="38"/>
      <c r="L9" s="38"/>
      <c r="M9" s="72"/>
      <c r="N9" s="72"/>
      <c r="O9" s="38"/>
      <c r="P9" s="38"/>
      <c r="Q9" s="38"/>
      <c r="R9" s="30"/>
      <c r="S9" s="30"/>
      <c r="T9" s="30"/>
      <c r="U9" s="30"/>
      <c r="V9" s="30"/>
    </row>
    <row r="10" spans="1:22" s="1" customFormat="1" ht="21" customHeight="1">
      <c r="A10" s="53" t="s">
        <v>39</v>
      </c>
      <c r="B10" s="54"/>
      <c r="C10" s="54"/>
      <c r="D10" s="54"/>
      <c r="E10" s="54"/>
      <c r="F10" s="55"/>
      <c r="G10" s="30"/>
      <c r="H10" s="30"/>
      <c r="I10" s="38"/>
      <c r="J10" s="38"/>
      <c r="K10" s="38"/>
      <c r="L10" s="38"/>
      <c r="M10" s="38"/>
      <c r="N10" s="38"/>
      <c r="O10" s="38"/>
      <c r="P10" s="38"/>
      <c r="Q10" s="38"/>
      <c r="R10" s="30"/>
      <c r="S10" s="30"/>
      <c r="T10" s="30"/>
      <c r="U10" s="30"/>
      <c r="V10" s="30"/>
    </row>
    <row r="11" spans="1:22" s="1" customFormat="1" ht="21" customHeight="1">
      <c r="A11" s="53" t="s">
        <v>40</v>
      </c>
      <c r="B11" s="54"/>
      <c r="C11" s="54"/>
      <c r="D11" s="54"/>
      <c r="E11" s="54"/>
      <c r="F11" s="55"/>
      <c r="G11" s="30"/>
      <c r="H11" s="30"/>
      <c r="I11" s="38"/>
      <c r="J11" s="38"/>
      <c r="K11" s="38"/>
      <c r="L11" s="38"/>
      <c r="M11" s="38"/>
      <c r="N11" s="38"/>
      <c r="O11" s="38"/>
      <c r="P11" s="38"/>
      <c r="Q11" s="38"/>
      <c r="R11" s="30"/>
      <c r="S11" s="30"/>
      <c r="T11" s="30"/>
      <c r="U11" s="30"/>
      <c r="V11" s="30"/>
    </row>
    <row r="12" spans="1:22" s="1" customFormat="1" ht="21" customHeight="1">
      <c r="A12" s="53" t="s">
        <v>41</v>
      </c>
      <c r="B12" s="54"/>
      <c r="C12" s="54"/>
      <c r="D12" s="54"/>
      <c r="E12" s="54"/>
      <c r="F12" s="55"/>
      <c r="G12" s="30"/>
      <c r="H12" s="30"/>
      <c r="I12" s="38"/>
      <c r="J12" s="38"/>
      <c r="K12" s="38"/>
      <c r="L12" s="38"/>
      <c r="M12" s="38"/>
      <c r="N12" s="38"/>
      <c r="O12" s="38"/>
      <c r="P12" s="38"/>
      <c r="Q12" s="38"/>
      <c r="R12" s="30"/>
      <c r="S12" s="30"/>
      <c r="T12" s="30"/>
      <c r="U12" s="30"/>
      <c r="V12" s="30"/>
    </row>
    <row r="13" spans="1:22" s="1" customFormat="1" ht="21" customHeight="1">
      <c r="A13" s="53" t="s">
        <v>42</v>
      </c>
      <c r="B13" s="54"/>
      <c r="C13" s="54"/>
      <c r="D13" s="54"/>
      <c r="E13" s="54"/>
      <c r="F13" s="55"/>
      <c r="G13" s="30"/>
      <c r="H13" s="30"/>
      <c r="I13" s="38"/>
      <c r="J13" s="38"/>
      <c r="K13" s="38"/>
      <c r="L13" s="38"/>
      <c r="M13" s="38"/>
      <c r="N13" s="38"/>
      <c r="O13" s="38"/>
      <c r="P13" s="38"/>
      <c r="Q13" s="38"/>
      <c r="R13" s="30"/>
      <c r="S13" s="30"/>
      <c r="T13" s="30"/>
      <c r="U13" s="30"/>
      <c r="V13" s="30"/>
    </row>
    <row r="14" spans="1:22" s="1" customFormat="1" ht="21" customHeight="1">
      <c r="A14" s="53" t="s">
        <v>43</v>
      </c>
      <c r="B14" s="54"/>
      <c r="C14" s="54"/>
      <c r="D14" s="54"/>
      <c r="E14" s="54"/>
      <c r="F14" s="55"/>
      <c r="G14" s="30"/>
      <c r="H14" s="30"/>
      <c r="I14" s="72"/>
      <c r="J14" s="72"/>
      <c r="K14" s="38"/>
      <c r="L14" s="38"/>
      <c r="M14" s="72"/>
      <c r="N14" s="72"/>
      <c r="O14" s="38"/>
      <c r="P14" s="38"/>
      <c r="Q14" s="38"/>
      <c r="R14" s="30"/>
      <c r="S14" s="30"/>
      <c r="T14" s="30"/>
      <c r="U14" s="30"/>
      <c r="V14" s="30"/>
    </row>
    <row r="15" spans="1:22" s="2" customFormat="1" ht="24.75" customHeight="1">
      <c r="A15" s="39" t="s">
        <v>45</v>
      </c>
      <c r="B15" s="40"/>
      <c r="C15" s="40"/>
      <c r="D15" s="40"/>
      <c r="E15" s="40"/>
      <c r="F15" s="41"/>
      <c r="G15" s="37">
        <f>SUM(G9:H14)</f>
        <v>0</v>
      </c>
      <c r="H15" s="37"/>
      <c r="I15" s="37">
        <f>SUM(I10:J13)</f>
        <v>0</v>
      </c>
      <c r="J15" s="37"/>
      <c r="K15" s="37">
        <f>SUM(K9:L14)</f>
        <v>0</v>
      </c>
      <c r="L15" s="37"/>
      <c r="M15" s="37">
        <f>SUM(M10:N13)</f>
        <v>0</v>
      </c>
      <c r="N15" s="37"/>
      <c r="O15" s="37">
        <f>SUM(O9:Q14)</f>
        <v>0</v>
      </c>
      <c r="P15" s="37"/>
      <c r="Q15" s="37"/>
      <c r="R15" s="37">
        <f>SUM(R9:T14)</f>
        <v>0</v>
      </c>
      <c r="S15" s="37"/>
      <c r="T15" s="37"/>
      <c r="U15" s="37">
        <f>SUM(U9:V14)</f>
        <v>0</v>
      </c>
      <c r="V15" s="37"/>
    </row>
    <row r="16" spans="1:22" s="1" customFormat="1" ht="30" customHeight="1">
      <c r="A16" s="36" t="s">
        <v>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s="10" customFormat="1" ht="24.75" customHeight="1">
      <c r="A17" s="35" t="s">
        <v>46</v>
      </c>
      <c r="B17" s="27" t="s">
        <v>7</v>
      </c>
      <c r="C17" s="27" t="s">
        <v>8</v>
      </c>
      <c r="D17" s="35" t="s">
        <v>9</v>
      </c>
      <c r="E17" s="35" t="s">
        <v>10</v>
      </c>
      <c r="F17" s="35" t="s">
        <v>54</v>
      </c>
      <c r="G17" s="35"/>
      <c r="H17" s="35" t="s">
        <v>11</v>
      </c>
      <c r="I17" s="35" t="s">
        <v>12</v>
      </c>
      <c r="J17" s="35"/>
      <c r="K17" s="35" t="s">
        <v>13</v>
      </c>
      <c r="L17" s="35"/>
      <c r="M17" s="35" t="s">
        <v>73</v>
      </c>
      <c r="N17" s="35" t="s">
        <v>72</v>
      </c>
      <c r="O17" s="66" t="s">
        <v>51</v>
      </c>
      <c r="P17" s="67"/>
      <c r="Q17" s="67"/>
      <c r="R17" s="67"/>
      <c r="S17" s="67"/>
      <c r="T17" s="35" t="s">
        <v>14</v>
      </c>
      <c r="U17" s="35"/>
      <c r="V17" s="35"/>
    </row>
    <row r="18" spans="1:22" s="10" customFormat="1" ht="33" customHeight="1">
      <c r="A18" s="35"/>
      <c r="B18" s="29"/>
      <c r="C18" s="29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9" t="s">
        <v>76</v>
      </c>
      <c r="P18" s="9" t="s">
        <v>77</v>
      </c>
      <c r="Q18" s="9" t="s">
        <v>52</v>
      </c>
      <c r="R18" s="9" t="s">
        <v>88</v>
      </c>
      <c r="S18" s="7" t="s">
        <v>68</v>
      </c>
      <c r="T18" s="35"/>
      <c r="U18" s="35"/>
      <c r="V18" s="35"/>
    </row>
    <row r="19" spans="1:22" s="20" customFormat="1" ht="18.75" customHeight="1">
      <c r="A19" s="35"/>
      <c r="B19" s="18" t="s">
        <v>5</v>
      </c>
      <c r="C19" s="18" t="s">
        <v>5</v>
      </c>
      <c r="D19" s="18" t="s">
        <v>5</v>
      </c>
      <c r="E19" s="18" t="s">
        <v>5</v>
      </c>
      <c r="F19" s="31" t="s">
        <v>5</v>
      </c>
      <c r="G19" s="31"/>
      <c r="H19" s="18" t="s">
        <v>71</v>
      </c>
      <c r="I19" s="18" t="s">
        <v>5</v>
      </c>
      <c r="J19" s="18" t="s">
        <v>6</v>
      </c>
      <c r="K19" s="18" t="s">
        <v>5</v>
      </c>
      <c r="L19" s="18" t="s">
        <v>6</v>
      </c>
      <c r="M19" s="18" t="s">
        <v>5</v>
      </c>
      <c r="N19" s="18" t="s">
        <v>6</v>
      </c>
      <c r="O19" s="18" t="s">
        <v>5</v>
      </c>
      <c r="P19" s="18" t="s">
        <v>5</v>
      </c>
      <c r="Q19" s="18" t="s">
        <v>5</v>
      </c>
      <c r="R19" s="18" t="s">
        <v>5</v>
      </c>
      <c r="S19" s="18" t="s">
        <v>6</v>
      </c>
      <c r="T19" s="31" t="s">
        <v>6</v>
      </c>
      <c r="U19" s="31"/>
      <c r="V19" s="31"/>
    </row>
    <row r="20" spans="1:22" s="1" customFormat="1" ht="18.75" customHeight="1">
      <c r="A20" s="11" t="s">
        <v>38</v>
      </c>
      <c r="B20" s="21"/>
      <c r="C20" s="21"/>
      <c r="D20" s="21"/>
      <c r="E20" s="21"/>
      <c r="F20" s="56"/>
      <c r="G20" s="56"/>
      <c r="H20" s="3"/>
      <c r="I20" s="26"/>
      <c r="J20" s="21"/>
      <c r="K20" s="3"/>
      <c r="L20" s="3"/>
      <c r="M20" s="3"/>
      <c r="N20" s="3"/>
      <c r="O20" s="3"/>
      <c r="P20" s="3"/>
      <c r="Q20" s="3"/>
      <c r="R20" s="3"/>
      <c r="S20" s="3"/>
      <c r="T20" s="30"/>
      <c r="U20" s="30"/>
      <c r="V20" s="30"/>
    </row>
    <row r="21" spans="1:22" s="1" customFormat="1" ht="18.75" customHeight="1">
      <c r="A21" s="11" t="s">
        <v>39</v>
      </c>
      <c r="B21" s="21"/>
      <c r="C21" s="21"/>
      <c r="D21" s="21"/>
      <c r="E21" s="21"/>
      <c r="F21" s="56"/>
      <c r="G21" s="56"/>
      <c r="H21" s="3"/>
      <c r="I21" s="26"/>
      <c r="J21" s="21"/>
      <c r="K21" s="3"/>
      <c r="L21" s="3"/>
      <c r="M21" s="19"/>
      <c r="N21" s="19"/>
      <c r="O21" s="3"/>
      <c r="P21" s="3"/>
      <c r="Q21" s="3"/>
      <c r="R21" s="3"/>
      <c r="S21" s="3"/>
      <c r="T21" s="30"/>
      <c r="U21" s="30"/>
      <c r="V21" s="30"/>
    </row>
    <row r="22" spans="1:22" s="1" customFormat="1" ht="18.75" customHeight="1">
      <c r="A22" s="12" t="s">
        <v>47</v>
      </c>
      <c r="B22" s="21"/>
      <c r="C22" s="21"/>
      <c r="D22" s="21"/>
      <c r="E22" s="21"/>
      <c r="F22" s="56"/>
      <c r="G22" s="56"/>
      <c r="H22" s="3"/>
      <c r="I22" s="26"/>
      <c r="J22" s="21"/>
      <c r="K22" s="3"/>
      <c r="L22" s="3"/>
      <c r="M22" s="3"/>
      <c r="N22" s="3"/>
      <c r="O22" s="3"/>
      <c r="P22" s="3"/>
      <c r="Q22" s="3"/>
      <c r="R22" s="3"/>
      <c r="S22" s="3"/>
      <c r="T22" s="30"/>
      <c r="U22" s="30"/>
      <c r="V22" s="30"/>
    </row>
    <row r="23" spans="1:22" s="1" customFormat="1" ht="18.75" customHeight="1">
      <c r="A23" s="12" t="s">
        <v>48</v>
      </c>
      <c r="B23" s="21"/>
      <c r="C23" s="21"/>
      <c r="D23" s="21"/>
      <c r="E23" s="21"/>
      <c r="F23" s="56"/>
      <c r="G23" s="56"/>
      <c r="H23" s="3"/>
      <c r="I23" s="26"/>
      <c r="J23" s="21"/>
      <c r="K23" s="3"/>
      <c r="L23" s="3"/>
      <c r="M23" s="3"/>
      <c r="N23" s="3"/>
      <c r="O23" s="3"/>
      <c r="P23" s="3"/>
      <c r="Q23" s="3"/>
      <c r="R23" s="3"/>
      <c r="S23" s="3"/>
      <c r="T23" s="30"/>
      <c r="U23" s="30"/>
      <c r="V23" s="30"/>
    </row>
    <row r="24" spans="1:22" s="1" customFormat="1" ht="18.75" customHeight="1">
      <c r="A24" s="12" t="s">
        <v>49</v>
      </c>
      <c r="B24" s="21"/>
      <c r="C24" s="21"/>
      <c r="D24" s="21"/>
      <c r="E24" s="21"/>
      <c r="F24" s="56"/>
      <c r="G24" s="56"/>
      <c r="H24" s="3"/>
      <c r="I24" s="26"/>
      <c r="J24" s="21"/>
      <c r="K24" s="3"/>
      <c r="L24" s="3"/>
      <c r="M24" s="3"/>
      <c r="N24" s="3"/>
      <c r="O24" s="3"/>
      <c r="P24" s="3"/>
      <c r="Q24" s="3"/>
      <c r="R24" s="3"/>
      <c r="S24" s="3"/>
      <c r="T24" s="30"/>
      <c r="U24" s="30"/>
      <c r="V24" s="30"/>
    </row>
    <row r="25" spans="1:22" s="2" customFormat="1" ht="23.25" customHeight="1">
      <c r="A25" s="13" t="s">
        <v>50</v>
      </c>
      <c r="B25" s="14">
        <f>SUM(B20:B24)</f>
        <v>0</v>
      </c>
      <c r="C25" s="14">
        <f>SUM(C20:C24)</f>
        <v>0</v>
      </c>
      <c r="D25" s="14">
        <f>SUM(D20:D24)</f>
        <v>0</v>
      </c>
      <c r="E25" s="14">
        <f>SUM(E20:E24)</f>
        <v>0</v>
      </c>
      <c r="F25" s="37">
        <f>SUM(F20:G24)</f>
        <v>0</v>
      </c>
      <c r="G25" s="37"/>
      <c r="H25" s="14">
        <f aca="true" t="shared" si="0" ref="H25:S25">SUM(H20:H24)</f>
        <v>0</v>
      </c>
      <c r="I25" s="14">
        <f t="shared" si="0"/>
        <v>0</v>
      </c>
      <c r="J25" s="14">
        <f t="shared" si="0"/>
        <v>0</v>
      </c>
      <c r="K25" s="14">
        <f t="shared" si="0"/>
        <v>0</v>
      </c>
      <c r="L25" s="14">
        <f t="shared" si="0"/>
        <v>0</v>
      </c>
      <c r="M25" s="14">
        <f t="shared" si="0"/>
        <v>0</v>
      </c>
      <c r="N25" s="14">
        <f t="shared" si="0"/>
        <v>0</v>
      </c>
      <c r="O25" s="14">
        <f t="shared" si="0"/>
        <v>0</v>
      </c>
      <c r="P25" s="14">
        <f t="shared" si="0"/>
        <v>0</v>
      </c>
      <c r="Q25" s="14">
        <f t="shared" si="0"/>
        <v>0</v>
      </c>
      <c r="R25" s="14">
        <f t="shared" si="0"/>
        <v>0</v>
      </c>
      <c r="S25" s="14">
        <f t="shared" si="0"/>
        <v>0</v>
      </c>
      <c r="T25" s="37">
        <f>SUM(T20:V24)</f>
        <v>0</v>
      </c>
      <c r="U25" s="37"/>
      <c r="V25" s="37"/>
    </row>
    <row r="26" spans="1:22" s="1" customFormat="1" ht="16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" customFormat="1" ht="18.75" customHeight="1">
      <c r="A27" s="32" t="s">
        <v>74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7" s="1" customFormat="1" ht="21" customHeight="1">
      <c r="A28" s="33" t="s">
        <v>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15"/>
      <c r="X28" s="15"/>
      <c r="Y28" s="15"/>
      <c r="Z28" s="15"/>
      <c r="AA28" s="15"/>
    </row>
    <row r="29" spans="1:27" s="10" customFormat="1" ht="21" customHeight="1">
      <c r="A29" s="27" t="s">
        <v>46</v>
      </c>
      <c r="B29" s="35" t="s">
        <v>16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 t="s">
        <v>56</v>
      </c>
      <c r="N29" s="35"/>
      <c r="O29" s="35"/>
      <c r="P29" s="35"/>
      <c r="Q29" s="35"/>
      <c r="R29" s="35"/>
      <c r="S29" s="63" t="s">
        <v>62</v>
      </c>
      <c r="T29" s="63"/>
      <c r="U29" s="63"/>
      <c r="V29" s="64"/>
      <c r="W29" s="16"/>
      <c r="X29" s="16"/>
      <c r="Y29" s="16"/>
      <c r="Z29" s="16"/>
      <c r="AA29" s="17"/>
    </row>
    <row r="30" spans="1:27" s="10" customFormat="1" ht="21.75" customHeight="1">
      <c r="A30" s="28"/>
      <c r="B30" s="31" t="s">
        <v>17</v>
      </c>
      <c r="C30" s="31"/>
      <c r="D30" s="69" t="s">
        <v>18</v>
      </c>
      <c r="E30" s="69"/>
      <c r="F30" s="69"/>
      <c r="G30" s="69"/>
      <c r="H30" s="69"/>
      <c r="I30" s="69"/>
      <c r="J30" s="31" t="s">
        <v>79</v>
      </c>
      <c r="K30" s="31"/>
      <c r="L30" s="31" t="s">
        <v>15</v>
      </c>
      <c r="M30" s="35" t="s">
        <v>22</v>
      </c>
      <c r="N30" s="35"/>
      <c r="O30" s="31" t="s">
        <v>63</v>
      </c>
      <c r="P30" s="31" t="s">
        <v>79</v>
      </c>
      <c r="Q30" s="31"/>
      <c r="R30" s="31" t="s">
        <v>15</v>
      </c>
      <c r="S30" s="35" t="s">
        <v>22</v>
      </c>
      <c r="T30" s="35"/>
      <c r="U30" s="35" t="s">
        <v>79</v>
      </c>
      <c r="V30" s="35"/>
      <c r="W30" s="17"/>
      <c r="X30" s="17"/>
      <c r="Y30" s="17"/>
      <c r="Z30" s="17"/>
      <c r="AA30" s="17"/>
    </row>
    <row r="31" spans="1:22" s="10" customFormat="1" ht="20.25" customHeight="1">
      <c r="A31" s="28"/>
      <c r="B31" s="31"/>
      <c r="C31" s="31"/>
      <c r="D31" s="9" t="s">
        <v>55</v>
      </c>
      <c r="E31" s="9" t="s">
        <v>19</v>
      </c>
      <c r="F31" s="9" t="s">
        <v>69</v>
      </c>
      <c r="G31" s="9" t="s">
        <v>64</v>
      </c>
      <c r="H31" s="9" t="s">
        <v>65</v>
      </c>
      <c r="I31" s="9" t="s">
        <v>70</v>
      </c>
      <c r="J31" s="9" t="s">
        <v>20</v>
      </c>
      <c r="K31" s="9" t="s">
        <v>21</v>
      </c>
      <c r="L31" s="31"/>
      <c r="M31" s="35"/>
      <c r="N31" s="35"/>
      <c r="O31" s="31"/>
      <c r="P31" s="9" t="s">
        <v>20</v>
      </c>
      <c r="Q31" s="9" t="s">
        <v>21</v>
      </c>
      <c r="R31" s="31"/>
      <c r="S31" s="35"/>
      <c r="T31" s="35"/>
      <c r="U31" s="9" t="s">
        <v>20</v>
      </c>
      <c r="V31" s="9" t="s">
        <v>21</v>
      </c>
    </row>
    <row r="32" spans="1:22" s="20" customFormat="1" ht="18.75" customHeight="1">
      <c r="A32" s="29"/>
      <c r="B32" s="31" t="s">
        <v>78</v>
      </c>
      <c r="C32" s="31"/>
      <c r="D32" s="18" t="s">
        <v>6</v>
      </c>
      <c r="E32" s="18" t="s">
        <v>6</v>
      </c>
      <c r="F32" s="18" t="s">
        <v>6</v>
      </c>
      <c r="G32" s="18" t="s">
        <v>6</v>
      </c>
      <c r="H32" s="18" t="s">
        <v>6</v>
      </c>
      <c r="I32" s="18" t="s">
        <v>6</v>
      </c>
      <c r="J32" s="18" t="s">
        <v>78</v>
      </c>
      <c r="K32" s="18" t="s">
        <v>78</v>
      </c>
      <c r="L32" s="18" t="s">
        <v>6</v>
      </c>
      <c r="M32" s="31" t="s">
        <v>29</v>
      </c>
      <c r="N32" s="31"/>
      <c r="O32" s="18" t="s">
        <v>6</v>
      </c>
      <c r="P32" s="18" t="s">
        <v>78</v>
      </c>
      <c r="Q32" s="18" t="s">
        <v>78</v>
      </c>
      <c r="R32" s="18" t="s">
        <v>6</v>
      </c>
      <c r="S32" s="42" t="s">
        <v>29</v>
      </c>
      <c r="T32" s="43"/>
      <c r="U32" s="18" t="s">
        <v>78</v>
      </c>
      <c r="V32" s="18" t="s">
        <v>78</v>
      </c>
    </row>
    <row r="33" spans="1:22" s="1" customFormat="1" ht="18" customHeight="1">
      <c r="A33" s="11" t="s">
        <v>38</v>
      </c>
      <c r="B33" s="70"/>
      <c r="C33" s="70"/>
      <c r="D33" s="4"/>
      <c r="E33" s="4"/>
      <c r="F33" s="4"/>
      <c r="G33" s="4"/>
      <c r="H33" s="4"/>
      <c r="I33" s="4"/>
      <c r="J33" s="4"/>
      <c r="K33" s="4"/>
      <c r="L33" s="4"/>
      <c r="M33" s="71"/>
      <c r="N33" s="71"/>
      <c r="O33" s="4"/>
      <c r="P33" s="4"/>
      <c r="Q33" s="4"/>
      <c r="R33" s="4"/>
      <c r="S33" s="75"/>
      <c r="T33" s="76"/>
      <c r="U33" s="4"/>
      <c r="V33" s="4"/>
    </row>
    <row r="34" spans="1:22" s="1" customFormat="1" ht="18" customHeight="1">
      <c r="A34" s="11" t="s">
        <v>39</v>
      </c>
      <c r="B34" s="68"/>
      <c r="C34" s="68"/>
      <c r="D34" s="19"/>
      <c r="E34" s="19"/>
      <c r="F34" s="19"/>
      <c r="G34" s="19"/>
      <c r="H34" s="19"/>
      <c r="I34" s="19"/>
      <c r="J34" s="19"/>
      <c r="K34" s="19"/>
      <c r="L34" s="19"/>
      <c r="M34" s="44"/>
      <c r="N34" s="44"/>
      <c r="O34" s="19"/>
      <c r="P34" s="19"/>
      <c r="Q34" s="19"/>
      <c r="R34" s="4"/>
      <c r="S34" s="75"/>
      <c r="T34" s="76"/>
      <c r="U34" s="4"/>
      <c r="V34" s="4"/>
    </row>
    <row r="35" spans="1:22" s="1" customFormat="1" ht="18" customHeight="1">
      <c r="A35" s="12" t="s">
        <v>47</v>
      </c>
      <c r="B35" s="70"/>
      <c r="C35" s="70"/>
      <c r="D35" s="4"/>
      <c r="E35" s="4"/>
      <c r="F35" s="4"/>
      <c r="G35" s="4"/>
      <c r="H35" s="4"/>
      <c r="I35" s="4"/>
      <c r="J35" s="4"/>
      <c r="K35" s="4"/>
      <c r="L35" s="4"/>
      <c r="M35" s="71"/>
      <c r="N35" s="71"/>
      <c r="O35" s="4"/>
      <c r="P35" s="4"/>
      <c r="Q35" s="4"/>
      <c r="R35" s="4"/>
      <c r="S35" s="75"/>
      <c r="T35" s="76"/>
      <c r="U35" s="4"/>
      <c r="V35" s="4"/>
    </row>
    <row r="36" spans="1:22" s="1" customFormat="1" ht="18" customHeight="1">
      <c r="A36" s="12" t="s">
        <v>48</v>
      </c>
      <c r="B36" s="70"/>
      <c r="C36" s="70"/>
      <c r="D36" s="4"/>
      <c r="E36" s="4"/>
      <c r="F36" s="4"/>
      <c r="G36" s="4"/>
      <c r="H36" s="4"/>
      <c r="I36" s="4"/>
      <c r="J36" s="4"/>
      <c r="K36" s="4"/>
      <c r="L36" s="4"/>
      <c r="M36" s="71"/>
      <c r="N36" s="71"/>
      <c r="O36" s="4"/>
      <c r="P36" s="4"/>
      <c r="Q36" s="4"/>
      <c r="R36" s="4"/>
      <c r="S36" s="75"/>
      <c r="T36" s="76"/>
      <c r="U36" s="4"/>
      <c r="V36" s="4"/>
    </row>
    <row r="37" spans="1:22" s="1" customFormat="1" ht="18" customHeight="1">
      <c r="A37" s="12" t="s">
        <v>49</v>
      </c>
      <c r="B37" s="70"/>
      <c r="C37" s="70"/>
      <c r="D37" s="4"/>
      <c r="E37" s="4"/>
      <c r="F37" s="4"/>
      <c r="G37" s="4"/>
      <c r="H37" s="4"/>
      <c r="I37" s="4"/>
      <c r="J37" s="4"/>
      <c r="K37" s="4"/>
      <c r="L37" s="4"/>
      <c r="M37" s="71"/>
      <c r="N37" s="71"/>
      <c r="O37" s="4"/>
      <c r="P37" s="4"/>
      <c r="Q37" s="4"/>
      <c r="R37" s="4"/>
      <c r="S37" s="75"/>
      <c r="T37" s="76"/>
      <c r="U37" s="4"/>
      <c r="V37" s="4"/>
    </row>
    <row r="38" spans="1:22" s="2" customFormat="1" ht="21.75" customHeight="1">
      <c r="A38" s="13" t="s">
        <v>50</v>
      </c>
      <c r="B38" s="37">
        <f>SUM(B33,B35,B36,B37)</f>
        <v>0</v>
      </c>
      <c r="C38" s="37"/>
      <c r="D38" s="14">
        <f aca="true" t="shared" si="1" ref="D38:M38">SUM(D33,D35,D36,D37)</f>
        <v>0</v>
      </c>
      <c r="E38" s="14">
        <f t="shared" si="1"/>
        <v>0</v>
      </c>
      <c r="F38" s="14">
        <f t="shared" si="1"/>
        <v>0</v>
      </c>
      <c r="G38" s="14">
        <f t="shared" si="1"/>
        <v>0</v>
      </c>
      <c r="H38" s="14">
        <f t="shared" si="1"/>
        <v>0</v>
      </c>
      <c r="I38" s="14">
        <f t="shared" si="1"/>
        <v>0</v>
      </c>
      <c r="J38" s="14">
        <f t="shared" si="1"/>
        <v>0</v>
      </c>
      <c r="K38" s="14">
        <f t="shared" si="1"/>
        <v>0</v>
      </c>
      <c r="L38" s="14">
        <f t="shared" si="1"/>
        <v>0</v>
      </c>
      <c r="M38" s="37">
        <f t="shared" si="1"/>
        <v>0</v>
      </c>
      <c r="N38" s="37"/>
      <c r="O38" s="14">
        <f>SUM(O33,O35,O36,O37)</f>
        <v>0</v>
      </c>
      <c r="P38" s="14">
        <f>SUM(P33,P35,P36,P37)</f>
        <v>0</v>
      </c>
      <c r="Q38" s="14">
        <f>SUM(Q33,Q35,Q36,Q37)</f>
        <v>0</v>
      </c>
      <c r="R38" s="14">
        <f>SUM(R33:R37)</f>
        <v>0</v>
      </c>
      <c r="S38" s="37">
        <f>SUM(S33:T37)</f>
        <v>0</v>
      </c>
      <c r="T38" s="37"/>
      <c r="U38" s="14">
        <f>SUM(U33:U37)</f>
        <v>0</v>
      </c>
      <c r="V38" s="14">
        <f>SUM(V33:V37)</f>
        <v>0</v>
      </c>
    </row>
    <row r="39" spans="1:22" s="1" customFormat="1" ht="24.75" customHeight="1">
      <c r="A39" s="36" t="s">
        <v>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0" customFormat="1" ht="40.5" customHeight="1">
      <c r="A40" s="35" t="s">
        <v>46</v>
      </c>
      <c r="B40" s="35" t="s">
        <v>57</v>
      </c>
      <c r="C40" s="35"/>
      <c r="D40" s="35" t="s">
        <v>23</v>
      </c>
      <c r="E40" s="35"/>
      <c r="F40" s="35" t="s">
        <v>58</v>
      </c>
      <c r="G40" s="35"/>
      <c r="H40" s="35"/>
      <c r="I40" s="35"/>
      <c r="J40" s="35"/>
      <c r="K40" s="35"/>
      <c r="L40" s="35" t="s">
        <v>82</v>
      </c>
      <c r="M40" s="35"/>
      <c r="N40" s="35"/>
      <c r="O40" s="35" t="s">
        <v>24</v>
      </c>
      <c r="P40" s="35"/>
      <c r="Q40" s="35" t="s">
        <v>25</v>
      </c>
      <c r="R40" s="35"/>
      <c r="S40" s="35" t="s">
        <v>27</v>
      </c>
      <c r="T40" s="35"/>
      <c r="U40" s="35" t="s">
        <v>80</v>
      </c>
      <c r="V40" s="35"/>
    </row>
    <row r="41" spans="1:22" s="10" customFormat="1" ht="20.25" customHeight="1">
      <c r="A41" s="35"/>
      <c r="B41" s="35"/>
      <c r="C41" s="35"/>
      <c r="D41" s="35"/>
      <c r="E41" s="35"/>
      <c r="F41" s="31" t="s">
        <v>59</v>
      </c>
      <c r="G41" s="31" t="s">
        <v>61</v>
      </c>
      <c r="H41" s="31" t="s">
        <v>60</v>
      </c>
      <c r="I41" s="31"/>
      <c r="J41" s="31" t="s">
        <v>84</v>
      </c>
      <c r="K41" s="31"/>
      <c r="L41" s="31" t="s">
        <v>59</v>
      </c>
      <c r="M41" s="31" t="s">
        <v>61</v>
      </c>
      <c r="N41" s="31" t="s">
        <v>83</v>
      </c>
      <c r="O41" s="35"/>
      <c r="P41" s="35"/>
      <c r="Q41" s="35"/>
      <c r="R41" s="35"/>
      <c r="S41" s="35"/>
      <c r="T41" s="35"/>
      <c r="U41" s="35"/>
      <c r="V41" s="35"/>
    </row>
    <row r="42" spans="1:22" s="10" customFormat="1" ht="12.75" customHeight="1">
      <c r="A42" s="35"/>
      <c r="B42" s="35"/>
      <c r="C42" s="35"/>
      <c r="D42" s="35"/>
      <c r="E42" s="35"/>
      <c r="F42" s="31"/>
      <c r="G42" s="31"/>
      <c r="H42" s="31"/>
      <c r="I42" s="31"/>
      <c r="J42" s="31"/>
      <c r="K42" s="31"/>
      <c r="L42" s="31"/>
      <c r="M42" s="31"/>
      <c r="N42" s="31"/>
      <c r="O42" s="35"/>
      <c r="P42" s="35"/>
      <c r="Q42" s="31" t="s">
        <v>26</v>
      </c>
      <c r="R42" s="31" t="s">
        <v>81</v>
      </c>
      <c r="S42" s="31" t="s">
        <v>6</v>
      </c>
      <c r="T42" s="31" t="s">
        <v>81</v>
      </c>
      <c r="U42" s="31" t="s">
        <v>6</v>
      </c>
      <c r="V42" s="31" t="s">
        <v>81</v>
      </c>
    </row>
    <row r="43" spans="1:22" s="20" customFormat="1" ht="18.75" customHeight="1">
      <c r="A43" s="35"/>
      <c r="B43" s="31" t="s">
        <v>5</v>
      </c>
      <c r="C43" s="31"/>
      <c r="D43" s="31" t="s">
        <v>5</v>
      </c>
      <c r="E43" s="31"/>
      <c r="F43" s="18" t="s">
        <v>5</v>
      </c>
      <c r="G43" s="18" t="s">
        <v>5</v>
      </c>
      <c r="H43" s="31" t="s">
        <v>5</v>
      </c>
      <c r="I43" s="31"/>
      <c r="J43" s="31" t="s">
        <v>5</v>
      </c>
      <c r="K43" s="31"/>
      <c r="L43" s="18" t="s">
        <v>5</v>
      </c>
      <c r="M43" s="18" t="s">
        <v>5</v>
      </c>
      <c r="N43" s="18" t="s">
        <v>5</v>
      </c>
      <c r="O43" s="31" t="s">
        <v>6</v>
      </c>
      <c r="P43" s="31"/>
      <c r="Q43" s="31"/>
      <c r="R43" s="31"/>
      <c r="S43" s="31"/>
      <c r="T43" s="31"/>
      <c r="U43" s="31"/>
      <c r="V43" s="31"/>
    </row>
    <row r="44" spans="1:22" s="1" customFormat="1" ht="18.75" customHeight="1">
      <c r="A44" s="11" t="s">
        <v>38</v>
      </c>
      <c r="B44" s="30"/>
      <c r="C44" s="30"/>
      <c r="D44" s="30"/>
      <c r="E44" s="30"/>
      <c r="F44" s="3"/>
      <c r="G44" s="3"/>
      <c r="H44" s="30"/>
      <c r="I44" s="30"/>
      <c r="J44" s="30"/>
      <c r="K44" s="30"/>
      <c r="L44" s="3"/>
      <c r="M44" s="3"/>
      <c r="N44" s="3"/>
      <c r="O44" s="30"/>
      <c r="P44" s="30"/>
      <c r="Q44" s="30"/>
      <c r="R44" s="3"/>
      <c r="S44" s="30"/>
      <c r="T44" s="30"/>
      <c r="U44" s="30"/>
      <c r="V44" s="30"/>
    </row>
    <row r="45" spans="1:22" s="1" customFormat="1" ht="18.75" customHeight="1">
      <c r="A45" s="11" t="s">
        <v>39</v>
      </c>
      <c r="B45" s="30"/>
      <c r="C45" s="30"/>
      <c r="D45" s="30"/>
      <c r="E45" s="30"/>
      <c r="F45" s="3"/>
      <c r="G45" s="3"/>
      <c r="H45" s="30"/>
      <c r="I45" s="30"/>
      <c r="J45" s="30"/>
      <c r="K45" s="30"/>
      <c r="L45" s="19"/>
      <c r="M45" s="19"/>
      <c r="N45" s="19"/>
      <c r="O45" s="30"/>
      <c r="P45" s="30"/>
      <c r="Q45" s="30"/>
      <c r="R45" s="21"/>
      <c r="S45" s="30"/>
      <c r="T45" s="30"/>
      <c r="U45" s="30"/>
      <c r="V45" s="30"/>
    </row>
    <row r="46" spans="1:22" s="1" customFormat="1" ht="18.75" customHeight="1">
      <c r="A46" s="12" t="s">
        <v>47</v>
      </c>
      <c r="B46" s="30"/>
      <c r="C46" s="30"/>
      <c r="D46" s="30"/>
      <c r="E46" s="30"/>
      <c r="F46" s="3"/>
      <c r="G46" s="3"/>
      <c r="H46" s="30"/>
      <c r="I46" s="30"/>
      <c r="J46" s="30"/>
      <c r="K46" s="30"/>
      <c r="L46" s="3"/>
      <c r="M46" s="3"/>
      <c r="N46" s="3"/>
      <c r="O46" s="30"/>
      <c r="P46" s="30"/>
      <c r="Q46" s="30"/>
      <c r="R46" s="21"/>
      <c r="S46" s="30"/>
      <c r="T46" s="30"/>
      <c r="U46" s="30"/>
      <c r="V46" s="30"/>
    </row>
    <row r="47" spans="1:22" s="1" customFormat="1" ht="18.75" customHeight="1">
      <c r="A47" s="12" t="s">
        <v>48</v>
      </c>
      <c r="B47" s="30"/>
      <c r="C47" s="30"/>
      <c r="D47" s="30"/>
      <c r="E47" s="30"/>
      <c r="F47" s="3"/>
      <c r="G47" s="3"/>
      <c r="H47" s="30"/>
      <c r="I47" s="30"/>
      <c r="J47" s="30"/>
      <c r="K47" s="30"/>
      <c r="L47" s="3"/>
      <c r="M47" s="3"/>
      <c r="N47" s="3"/>
      <c r="O47" s="30"/>
      <c r="P47" s="30"/>
      <c r="Q47" s="30"/>
      <c r="R47" s="21"/>
      <c r="S47" s="30"/>
      <c r="T47" s="30"/>
      <c r="U47" s="30"/>
      <c r="V47" s="30"/>
    </row>
    <row r="48" spans="1:22" s="1" customFormat="1" ht="18.75" customHeight="1">
      <c r="A48" s="12" t="s">
        <v>49</v>
      </c>
      <c r="B48" s="30"/>
      <c r="C48" s="30"/>
      <c r="D48" s="30"/>
      <c r="E48" s="30"/>
      <c r="F48" s="3"/>
      <c r="G48" s="3"/>
      <c r="H48" s="30"/>
      <c r="I48" s="30"/>
      <c r="J48" s="30"/>
      <c r="K48" s="30"/>
      <c r="L48" s="3"/>
      <c r="M48" s="3"/>
      <c r="N48" s="3"/>
      <c r="O48" s="30"/>
      <c r="P48" s="30"/>
      <c r="Q48" s="30"/>
      <c r="R48" s="21"/>
      <c r="S48" s="30"/>
      <c r="T48" s="30"/>
      <c r="U48" s="30"/>
      <c r="V48" s="30"/>
    </row>
    <row r="49" spans="1:22" s="2" customFormat="1" ht="21.75" customHeight="1">
      <c r="A49" s="13" t="s">
        <v>50</v>
      </c>
      <c r="B49" s="37">
        <f>SUM(B44,B46,B47,B48)</f>
        <v>0</v>
      </c>
      <c r="C49" s="37"/>
      <c r="D49" s="37">
        <f>SUM(D44,D46,D47,D48)</f>
        <v>0</v>
      </c>
      <c r="E49" s="37"/>
      <c r="F49" s="14">
        <f>SUM(F44:F48)</f>
        <v>0</v>
      </c>
      <c r="G49" s="14">
        <f>SUM(G44:G48)</f>
        <v>0</v>
      </c>
      <c r="H49" s="37">
        <f>SUM(H44,H46,H47,H48)</f>
        <v>0</v>
      </c>
      <c r="I49" s="37"/>
      <c r="J49" s="37">
        <f>SUM(J44,J46,J47,J48)</f>
        <v>0</v>
      </c>
      <c r="K49" s="37"/>
      <c r="L49" s="14">
        <f>SUM(L44:L48)</f>
        <v>0</v>
      </c>
      <c r="M49" s="14">
        <f>SUM(M44:M48)</f>
        <v>0</v>
      </c>
      <c r="N49" s="14">
        <f>SUM(N44:N48)</f>
        <v>0</v>
      </c>
      <c r="O49" s="37">
        <f>SUM(O44,O46,O47,O48)</f>
        <v>0</v>
      </c>
      <c r="P49" s="37"/>
      <c r="Q49" s="14">
        <f>SUM(Q44)</f>
        <v>0</v>
      </c>
      <c r="R49" s="14">
        <f>SUM(R44:R48)</f>
        <v>0</v>
      </c>
      <c r="S49" s="14">
        <f>SUM(S44)</f>
        <v>0</v>
      </c>
      <c r="T49" s="14">
        <f>SUM(T44)</f>
        <v>0</v>
      </c>
      <c r="U49" s="14">
        <f>SUM(U44)</f>
        <v>0</v>
      </c>
      <c r="V49" s="14">
        <f>SUM(V44)</f>
        <v>0</v>
      </c>
    </row>
    <row r="50" spans="1:22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  <row r="51" spans="1:22" ht="15.75" customHeight="1">
      <c r="A51" s="32" t="s">
        <v>75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</sheetData>
  <sheetProtection/>
  <mergeCells count="209">
    <mergeCell ref="A27:V27"/>
    <mergeCell ref="A28:V28"/>
    <mergeCell ref="D43:E43"/>
    <mergeCell ref="B40:C42"/>
    <mergeCell ref="D40:E42"/>
    <mergeCell ref="A39:V39"/>
    <mergeCell ref="A29:A32"/>
    <mergeCell ref="U42:U43"/>
    <mergeCell ref="V42:V43"/>
    <mergeCell ref="S42:S43"/>
    <mergeCell ref="F23:G23"/>
    <mergeCell ref="A26:V26"/>
    <mergeCell ref="U15:V15"/>
    <mergeCell ref="U12:V12"/>
    <mergeCell ref="U14:V14"/>
    <mergeCell ref="U13:V13"/>
    <mergeCell ref="A15:F15"/>
    <mergeCell ref="R12:T12"/>
    <mergeCell ref="R13:T13"/>
    <mergeCell ref="O15:Q15"/>
    <mergeCell ref="U11:V11"/>
    <mergeCell ref="R9:T9"/>
    <mergeCell ref="U9:V9"/>
    <mergeCell ref="U10:V10"/>
    <mergeCell ref="R11:T11"/>
    <mergeCell ref="R10:T10"/>
    <mergeCell ref="M9:N9"/>
    <mergeCell ref="M10:N10"/>
    <mergeCell ref="M11:N11"/>
    <mergeCell ref="M12:N12"/>
    <mergeCell ref="A17:A19"/>
    <mergeCell ref="B17:B18"/>
    <mergeCell ref="C17:C18"/>
    <mergeCell ref="D17:D18"/>
    <mergeCell ref="M13:N13"/>
    <mergeCell ref="A14:F14"/>
    <mergeCell ref="A16:V16"/>
    <mergeCell ref="S30:T31"/>
    <mergeCell ref="U30:V30"/>
    <mergeCell ref="A9:F9"/>
    <mergeCell ref="A10:F10"/>
    <mergeCell ref="A11:F11"/>
    <mergeCell ref="A12:F12"/>
    <mergeCell ref="A13:F13"/>
    <mergeCell ref="E17:E18"/>
    <mergeCell ref="A1:V1"/>
    <mergeCell ref="A2:J2"/>
    <mergeCell ref="K2:L2"/>
    <mergeCell ref="M2:N2"/>
    <mergeCell ref="P2:Q2"/>
    <mergeCell ref="G8:H8"/>
    <mergeCell ref="I8:J8"/>
    <mergeCell ref="K8:L8"/>
    <mergeCell ref="M8:N8"/>
    <mergeCell ref="K7:N7"/>
    <mergeCell ref="A51:V51"/>
    <mergeCell ref="A50:V50"/>
    <mergeCell ref="R2:V2"/>
    <mergeCell ref="S29:V29"/>
    <mergeCell ref="O49:P49"/>
    <mergeCell ref="J41:K42"/>
    <mergeCell ref="J43:K43"/>
    <mergeCell ref="J49:K49"/>
    <mergeCell ref="U8:V8"/>
    <mergeCell ref="B48:C48"/>
    <mergeCell ref="B49:C49"/>
    <mergeCell ref="A40:A43"/>
    <mergeCell ref="B44:C44"/>
    <mergeCell ref="B45:C45"/>
    <mergeCell ref="B46:C46"/>
    <mergeCell ref="B47:C47"/>
    <mergeCell ref="B43:C43"/>
    <mergeCell ref="U44:U48"/>
    <mergeCell ref="V44:V48"/>
    <mergeCell ref="S44:S48"/>
    <mergeCell ref="O43:P43"/>
    <mergeCell ref="O45:P45"/>
    <mergeCell ref="O46:P46"/>
    <mergeCell ref="O47:P47"/>
    <mergeCell ref="O48:P48"/>
    <mergeCell ref="T44:T48"/>
    <mergeCell ref="Q42:Q43"/>
    <mergeCell ref="J48:K48"/>
    <mergeCell ref="R42:R43"/>
    <mergeCell ref="Q44:Q48"/>
    <mergeCell ref="O44:P44"/>
    <mergeCell ref="J44:K44"/>
    <mergeCell ref="J45:K45"/>
    <mergeCell ref="J46:K46"/>
    <mergeCell ref="J47:K47"/>
    <mergeCell ref="O40:P42"/>
    <mergeCell ref="M41:M42"/>
    <mergeCell ref="T42:T43"/>
    <mergeCell ref="G6:N6"/>
    <mergeCell ref="G7:J7"/>
    <mergeCell ref="K3:N3"/>
    <mergeCell ref="U40:V41"/>
    <mergeCell ref="S40:T41"/>
    <mergeCell ref="Q40:R41"/>
    <mergeCell ref="N41:N42"/>
    <mergeCell ref="L40:N40"/>
    <mergeCell ref="L41:L42"/>
    <mergeCell ref="O6:V6"/>
    <mergeCell ref="O7:V7"/>
    <mergeCell ref="O8:Q8"/>
    <mergeCell ref="R8:T8"/>
    <mergeCell ref="A5:V5"/>
    <mergeCell ref="A4:V4"/>
    <mergeCell ref="A6:F8"/>
    <mergeCell ref="R14:T14"/>
    <mergeCell ref="R15:T15"/>
    <mergeCell ref="O9:Q9"/>
    <mergeCell ref="O10:Q10"/>
    <mergeCell ref="O11:Q11"/>
    <mergeCell ref="O12:Q12"/>
    <mergeCell ref="O13:Q13"/>
    <mergeCell ref="O14:Q14"/>
    <mergeCell ref="K9:L9"/>
    <mergeCell ref="K10:L10"/>
    <mergeCell ref="K11:L11"/>
    <mergeCell ref="K12:L12"/>
    <mergeCell ref="K13:L13"/>
    <mergeCell ref="K14:L14"/>
    <mergeCell ref="I11:J11"/>
    <mergeCell ref="I12:J12"/>
    <mergeCell ref="I13:J13"/>
    <mergeCell ref="I14:J14"/>
    <mergeCell ref="M14:N14"/>
    <mergeCell ref="M15:N15"/>
    <mergeCell ref="K15:L15"/>
    <mergeCell ref="I15:J15"/>
    <mergeCell ref="G9:H9"/>
    <mergeCell ref="G10:H10"/>
    <mergeCell ref="G11:H11"/>
    <mergeCell ref="G12:H12"/>
    <mergeCell ref="G13:H13"/>
    <mergeCell ref="G14:H14"/>
    <mergeCell ref="G15:H15"/>
    <mergeCell ref="I9:J9"/>
    <mergeCell ref="I10:J10"/>
    <mergeCell ref="F25:G25"/>
    <mergeCell ref="H17:H18"/>
    <mergeCell ref="I17:J18"/>
    <mergeCell ref="K17:L18"/>
    <mergeCell ref="F17:G18"/>
    <mergeCell ref="F19:G19"/>
    <mergeCell ref="F20:G20"/>
    <mergeCell ref="F24:G24"/>
    <mergeCell ref="F21:G21"/>
    <mergeCell ref="F22:G22"/>
    <mergeCell ref="M17:M18"/>
    <mergeCell ref="N17:N18"/>
    <mergeCell ref="O17:S17"/>
    <mergeCell ref="T17:V18"/>
    <mergeCell ref="T19:V19"/>
    <mergeCell ref="T20:V20"/>
    <mergeCell ref="T21:V21"/>
    <mergeCell ref="T22:V22"/>
    <mergeCell ref="T23:V23"/>
    <mergeCell ref="T24:V24"/>
    <mergeCell ref="T25:V25"/>
    <mergeCell ref="S38:T38"/>
    <mergeCell ref="S32:T32"/>
    <mergeCell ref="S33:T33"/>
    <mergeCell ref="S34:T34"/>
    <mergeCell ref="S37:T37"/>
    <mergeCell ref="S35:T35"/>
    <mergeCell ref="S36:T36"/>
    <mergeCell ref="M29:R29"/>
    <mergeCell ref="M30:N31"/>
    <mergeCell ref="M32:N32"/>
    <mergeCell ref="O30:O31"/>
    <mergeCell ref="P30:Q30"/>
    <mergeCell ref="R30:R31"/>
    <mergeCell ref="M33:N33"/>
    <mergeCell ref="M34:N34"/>
    <mergeCell ref="M35:N35"/>
    <mergeCell ref="M37:N37"/>
    <mergeCell ref="M36:N36"/>
    <mergeCell ref="M38:N38"/>
    <mergeCell ref="B29:L29"/>
    <mergeCell ref="B30:C31"/>
    <mergeCell ref="B32:C32"/>
    <mergeCell ref="D30:I30"/>
    <mergeCell ref="J30:K30"/>
    <mergeCell ref="L30:L31"/>
    <mergeCell ref="B33:C33"/>
    <mergeCell ref="B34:C34"/>
    <mergeCell ref="B35:C35"/>
    <mergeCell ref="B36:C36"/>
    <mergeCell ref="B37:C37"/>
    <mergeCell ref="B38:C38"/>
    <mergeCell ref="H47:I47"/>
    <mergeCell ref="F40:K40"/>
    <mergeCell ref="F41:F42"/>
    <mergeCell ref="G41:G42"/>
    <mergeCell ref="H41:I42"/>
    <mergeCell ref="H46:I46"/>
    <mergeCell ref="H43:I43"/>
    <mergeCell ref="H48:I48"/>
    <mergeCell ref="H49:I49"/>
    <mergeCell ref="D44:E44"/>
    <mergeCell ref="D45:E45"/>
    <mergeCell ref="D46:E46"/>
    <mergeCell ref="D47:E47"/>
    <mergeCell ref="D48:E48"/>
    <mergeCell ref="D49:E49"/>
    <mergeCell ref="H45:I45"/>
    <mergeCell ref="H44:I44"/>
  </mergeCells>
  <printOptions horizontalCentered="1"/>
  <pageMargins left="0.5511811023622047" right="0.5511811023622047" top="0.3937007874015748" bottom="0.35433070866141736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1"/>
  <sheetViews>
    <sheetView zoomScale="115" zoomScaleNormal="115" zoomScalePageLayoutView="0" workbookViewId="0" topLeftCell="A1">
      <pane ySplit="4" topLeftCell="A5" activePane="bottomLeft" state="frozen"/>
      <selection pane="topLeft" activeCell="D30" sqref="D30:I30"/>
      <selection pane="bottomLeft" activeCell="D30" sqref="D30:I30"/>
    </sheetView>
  </sheetViews>
  <sheetFormatPr defaultColWidth="9.140625" defaultRowHeight="21.75"/>
  <cols>
    <col min="1" max="1" width="17.7109375" style="5" customWidth="1"/>
    <col min="2" max="14" width="6.140625" style="5" customWidth="1"/>
    <col min="15" max="15" width="6.28125" style="5" customWidth="1"/>
    <col min="16" max="22" width="6.140625" style="5" customWidth="1"/>
    <col min="23" max="16384" width="9.140625" style="5" customWidth="1"/>
  </cols>
  <sheetData>
    <row r="1" spans="1:22" ht="27.75" customHeight="1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9.5" customHeight="1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74" t="s">
        <v>53</v>
      </c>
      <c r="L2" s="74"/>
      <c r="M2" s="59" t="str">
        <f>รวมทั้งปี!M2</f>
        <v>ระบุ.........</v>
      </c>
      <c r="N2" s="59"/>
      <c r="O2" s="24" t="s">
        <v>66</v>
      </c>
      <c r="P2" s="59">
        <f>รวมทั้งปี!P2</f>
        <v>0</v>
      </c>
      <c r="Q2" s="59"/>
      <c r="R2" s="62" t="s">
        <v>67</v>
      </c>
      <c r="S2" s="62"/>
      <c r="T2" s="62"/>
      <c r="U2" s="62"/>
      <c r="V2" s="62"/>
    </row>
    <row r="3" spans="1:22" ht="18" customHeight="1">
      <c r="A3" s="23"/>
      <c r="B3" s="23"/>
      <c r="C3" s="23"/>
      <c r="D3" s="23"/>
      <c r="E3" s="23"/>
      <c r="F3" s="23"/>
      <c r="G3" s="23"/>
      <c r="H3" s="23"/>
      <c r="I3" s="23"/>
      <c r="J3" s="23" t="s">
        <v>85</v>
      </c>
      <c r="K3" s="65" t="str">
        <f>รวมทั้งปี!K3</f>
        <v>ระบุ............................</v>
      </c>
      <c r="L3" s="65"/>
      <c r="M3" s="65"/>
      <c r="N3" s="65"/>
      <c r="O3" s="25"/>
      <c r="P3" s="25"/>
      <c r="Q3" s="25"/>
      <c r="R3" s="23"/>
      <c r="S3" s="23"/>
      <c r="T3" s="23"/>
      <c r="U3" s="23"/>
      <c r="V3" s="23"/>
    </row>
    <row r="4" spans="1:22" ht="20.25" customHeight="1">
      <c r="A4" s="73" t="s">
        <v>90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3" s="1" customFormat="1" ht="23.25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8"/>
    </row>
    <row r="6" spans="1:22" s="1" customFormat="1" ht="18">
      <c r="A6" s="45" t="s">
        <v>1</v>
      </c>
      <c r="B6" s="34"/>
      <c r="C6" s="34"/>
      <c r="D6" s="34"/>
      <c r="E6" s="34"/>
      <c r="F6" s="46"/>
      <c r="G6" s="56" t="s">
        <v>28</v>
      </c>
      <c r="H6" s="56"/>
      <c r="I6" s="56"/>
      <c r="J6" s="56"/>
      <c r="K6" s="56"/>
      <c r="L6" s="56"/>
      <c r="M6" s="56"/>
      <c r="N6" s="56"/>
      <c r="O6" s="56" t="s">
        <v>33</v>
      </c>
      <c r="P6" s="56"/>
      <c r="Q6" s="56"/>
      <c r="R6" s="56"/>
      <c r="S6" s="56"/>
      <c r="T6" s="56"/>
      <c r="U6" s="56"/>
      <c r="V6" s="56"/>
    </row>
    <row r="7" spans="1:22" s="1" customFormat="1" ht="21.75" customHeight="1">
      <c r="A7" s="47"/>
      <c r="B7" s="48"/>
      <c r="C7" s="48"/>
      <c r="D7" s="48"/>
      <c r="E7" s="48"/>
      <c r="F7" s="49"/>
      <c r="G7" s="56" t="s">
        <v>29</v>
      </c>
      <c r="H7" s="56"/>
      <c r="I7" s="56"/>
      <c r="J7" s="56"/>
      <c r="K7" s="56" t="s">
        <v>30</v>
      </c>
      <c r="L7" s="56"/>
      <c r="M7" s="56"/>
      <c r="N7" s="56"/>
      <c r="O7" s="56" t="s">
        <v>34</v>
      </c>
      <c r="P7" s="56"/>
      <c r="Q7" s="56"/>
      <c r="R7" s="56"/>
      <c r="S7" s="56"/>
      <c r="T7" s="56"/>
      <c r="U7" s="56"/>
      <c r="V7" s="56"/>
    </row>
    <row r="8" spans="1:22" s="1" customFormat="1" ht="18">
      <c r="A8" s="50"/>
      <c r="B8" s="51"/>
      <c r="C8" s="51"/>
      <c r="D8" s="51"/>
      <c r="E8" s="51"/>
      <c r="F8" s="52"/>
      <c r="G8" s="56" t="s">
        <v>31</v>
      </c>
      <c r="H8" s="56"/>
      <c r="I8" s="56" t="s">
        <v>32</v>
      </c>
      <c r="J8" s="56"/>
      <c r="K8" s="56" t="s">
        <v>31</v>
      </c>
      <c r="L8" s="56"/>
      <c r="M8" s="56" t="s">
        <v>32</v>
      </c>
      <c r="N8" s="56"/>
      <c r="O8" s="56" t="s">
        <v>35</v>
      </c>
      <c r="P8" s="56"/>
      <c r="Q8" s="56"/>
      <c r="R8" s="56" t="s">
        <v>36</v>
      </c>
      <c r="S8" s="56"/>
      <c r="T8" s="56"/>
      <c r="U8" s="56" t="s">
        <v>37</v>
      </c>
      <c r="V8" s="56"/>
    </row>
    <row r="9" spans="1:22" s="1" customFormat="1" ht="21" customHeight="1">
      <c r="A9" s="53" t="s">
        <v>38</v>
      </c>
      <c r="B9" s="54"/>
      <c r="C9" s="54"/>
      <c r="D9" s="54"/>
      <c r="E9" s="54"/>
      <c r="F9" s="55"/>
      <c r="G9" s="30"/>
      <c r="H9" s="30"/>
      <c r="I9" s="72"/>
      <c r="J9" s="72"/>
      <c r="K9" s="38"/>
      <c r="L9" s="38"/>
      <c r="M9" s="72"/>
      <c r="N9" s="72"/>
      <c r="O9" s="38"/>
      <c r="P9" s="38"/>
      <c r="Q9" s="38"/>
      <c r="R9" s="30"/>
      <c r="S9" s="30"/>
      <c r="T9" s="30"/>
      <c r="U9" s="30"/>
      <c r="V9" s="30"/>
    </row>
    <row r="10" spans="1:22" s="1" customFormat="1" ht="21" customHeight="1">
      <c r="A10" s="53" t="s">
        <v>39</v>
      </c>
      <c r="B10" s="54"/>
      <c r="C10" s="54"/>
      <c r="D10" s="54"/>
      <c r="E10" s="54"/>
      <c r="F10" s="55"/>
      <c r="G10" s="30"/>
      <c r="H10" s="30"/>
      <c r="I10" s="38"/>
      <c r="J10" s="38"/>
      <c r="K10" s="38"/>
      <c r="L10" s="38"/>
      <c r="M10" s="38"/>
      <c r="N10" s="38"/>
      <c r="O10" s="38"/>
      <c r="P10" s="38"/>
      <c r="Q10" s="38"/>
      <c r="R10" s="30"/>
      <c r="S10" s="30"/>
      <c r="T10" s="30"/>
      <c r="U10" s="30"/>
      <c r="V10" s="30"/>
    </row>
    <row r="11" spans="1:22" s="1" customFormat="1" ht="21" customHeight="1">
      <c r="A11" s="53" t="s">
        <v>40</v>
      </c>
      <c r="B11" s="54"/>
      <c r="C11" s="54"/>
      <c r="D11" s="54"/>
      <c r="E11" s="54"/>
      <c r="F11" s="55"/>
      <c r="G11" s="30"/>
      <c r="H11" s="30"/>
      <c r="I11" s="38"/>
      <c r="J11" s="38"/>
      <c r="K11" s="38"/>
      <c r="L11" s="38"/>
      <c r="M11" s="38"/>
      <c r="N11" s="38"/>
      <c r="O11" s="38"/>
      <c r="P11" s="38"/>
      <c r="Q11" s="38"/>
      <c r="R11" s="30"/>
      <c r="S11" s="30"/>
      <c r="T11" s="30"/>
      <c r="U11" s="30"/>
      <c r="V11" s="30"/>
    </row>
    <row r="12" spans="1:22" s="1" customFormat="1" ht="21" customHeight="1">
      <c r="A12" s="53" t="s">
        <v>41</v>
      </c>
      <c r="B12" s="54"/>
      <c r="C12" s="54"/>
      <c r="D12" s="54"/>
      <c r="E12" s="54"/>
      <c r="F12" s="55"/>
      <c r="G12" s="30"/>
      <c r="H12" s="30"/>
      <c r="I12" s="38"/>
      <c r="J12" s="38"/>
      <c r="K12" s="38"/>
      <c r="L12" s="38"/>
      <c r="M12" s="38"/>
      <c r="N12" s="38"/>
      <c r="O12" s="38"/>
      <c r="P12" s="38"/>
      <c r="Q12" s="38"/>
      <c r="R12" s="30"/>
      <c r="S12" s="30"/>
      <c r="T12" s="30"/>
      <c r="U12" s="30"/>
      <c r="V12" s="30"/>
    </row>
    <row r="13" spans="1:22" s="1" customFormat="1" ht="21" customHeight="1">
      <c r="A13" s="53" t="s">
        <v>42</v>
      </c>
      <c r="B13" s="54"/>
      <c r="C13" s="54"/>
      <c r="D13" s="54"/>
      <c r="E13" s="54"/>
      <c r="F13" s="55"/>
      <c r="G13" s="30"/>
      <c r="H13" s="30"/>
      <c r="I13" s="38"/>
      <c r="J13" s="38"/>
      <c r="K13" s="38"/>
      <c r="L13" s="38"/>
      <c r="M13" s="38"/>
      <c r="N13" s="38"/>
      <c r="O13" s="38"/>
      <c r="P13" s="38"/>
      <c r="Q13" s="38"/>
      <c r="R13" s="30"/>
      <c r="S13" s="30"/>
      <c r="T13" s="30"/>
      <c r="U13" s="30"/>
      <c r="V13" s="30"/>
    </row>
    <row r="14" spans="1:22" s="1" customFormat="1" ht="21" customHeight="1">
      <c r="A14" s="53" t="s">
        <v>43</v>
      </c>
      <c r="B14" s="54"/>
      <c r="C14" s="54"/>
      <c r="D14" s="54"/>
      <c r="E14" s="54"/>
      <c r="F14" s="55"/>
      <c r="G14" s="30"/>
      <c r="H14" s="30"/>
      <c r="I14" s="72"/>
      <c r="J14" s="72"/>
      <c r="K14" s="38"/>
      <c r="L14" s="38"/>
      <c r="M14" s="72"/>
      <c r="N14" s="72"/>
      <c r="O14" s="38"/>
      <c r="P14" s="38"/>
      <c r="Q14" s="38"/>
      <c r="R14" s="30"/>
      <c r="S14" s="30"/>
      <c r="T14" s="30"/>
      <c r="U14" s="30"/>
      <c r="V14" s="30"/>
    </row>
    <row r="15" spans="1:22" s="2" customFormat="1" ht="24.75" customHeight="1">
      <c r="A15" s="39" t="s">
        <v>45</v>
      </c>
      <c r="B15" s="40"/>
      <c r="C15" s="40"/>
      <c r="D15" s="40"/>
      <c r="E15" s="40"/>
      <c r="F15" s="41"/>
      <c r="G15" s="37">
        <f>SUM(G9:H14)</f>
        <v>0</v>
      </c>
      <c r="H15" s="37"/>
      <c r="I15" s="37">
        <f>SUM(I10:J13)</f>
        <v>0</v>
      </c>
      <c r="J15" s="37"/>
      <c r="K15" s="37">
        <f>SUM(K9:L14)</f>
        <v>0</v>
      </c>
      <c r="L15" s="37"/>
      <c r="M15" s="37">
        <f>SUM(M10:N13)</f>
        <v>0</v>
      </c>
      <c r="N15" s="37"/>
      <c r="O15" s="37">
        <f>SUM(O9:Q14)</f>
        <v>0</v>
      </c>
      <c r="P15" s="37"/>
      <c r="Q15" s="37"/>
      <c r="R15" s="37">
        <f>SUM(R9:T14)</f>
        <v>0</v>
      </c>
      <c r="S15" s="37"/>
      <c r="T15" s="37"/>
      <c r="U15" s="37">
        <f>SUM(U9:V14)</f>
        <v>0</v>
      </c>
      <c r="V15" s="37"/>
    </row>
    <row r="16" spans="1:22" s="1" customFormat="1" ht="30" customHeight="1">
      <c r="A16" s="36" t="s">
        <v>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s="10" customFormat="1" ht="24.75" customHeight="1">
      <c r="A17" s="35" t="s">
        <v>46</v>
      </c>
      <c r="B17" s="27" t="s">
        <v>7</v>
      </c>
      <c r="C17" s="27" t="s">
        <v>8</v>
      </c>
      <c r="D17" s="35" t="s">
        <v>9</v>
      </c>
      <c r="E17" s="35" t="s">
        <v>10</v>
      </c>
      <c r="F17" s="35" t="s">
        <v>54</v>
      </c>
      <c r="G17" s="35"/>
      <c r="H17" s="35" t="s">
        <v>11</v>
      </c>
      <c r="I17" s="35" t="s">
        <v>12</v>
      </c>
      <c r="J17" s="35"/>
      <c r="K17" s="35" t="s">
        <v>13</v>
      </c>
      <c r="L17" s="35"/>
      <c r="M17" s="35" t="s">
        <v>73</v>
      </c>
      <c r="N17" s="35" t="s">
        <v>72</v>
      </c>
      <c r="O17" s="66" t="s">
        <v>51</v>
      </c>
      <c r="P17" s="67"/>
      <c r="Q17" s="67"/>
      <c r="R17" s="67"/>
      <c r="S17" s="67"/>
      <c r="T17" s="35" t="s">
        <v>14</v>
      </c>
      <c r="U17" s="35"/>
      <c r="V17" s="35"/>
    </row>
    <row r="18" spans="1:22" s="10" customFormat="1" ht="33" customHeight="1">
      <c r="A18" s="35"/>
      <c r="B18" s="29"/>
      <c r="C18" s="29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9" t="s">
        <v>76</v>
      </c>
      <c r="P18" s="9" t="s">
        <v>77</v>
      </c>
      <c r="Q18" s="9" t="s">
        <v>52</v>
      </c>
      <c r="R18" s="9" t="s">
        <v>88</v>
      </c>
      <c r="S18" s="7" t="s">
        <v>68</v>
      </c>
      <c r="T18" s="35"/>
      <c r="U18" s="35"/>
      <c r="V18" s="35"/>
    </row>
    <row r="19" spans="1:22" s="20" customFormat="1" ht="18.75" customHeight="1">
      <c r="A19" s="35"/>
      <c r="B19" s="18" t="s">
        <v>5</v>
      </c>
      <c r="C19" s="18" t="s">
        <v>5</v>
      </c>
      <c r="D19" s="18" t="s">
        <v>5</v>
      </c>
      <c r="E19" s="18" t="s">
        <v>5</v>
      </c>
      <c r="F19" s="31" t="s">
        <v>5</v>
      </c>
      <c r="G19" s="31"/>
      <c r="H19" s="18" t="s">
        <v>71</v>
      </c>
      <c r="I19" s="18" t="s">
        <v>5</v>
      </c>
      <c r="J19" s="18" t="s">
        <v>6</v>
      </c>
      <c r="K19" s="18" t="s">
        <v>5</v>
      </c>
      <c r="L19" s="18" t="s">
        <v>6</v>
      </c>
      <c r="M19" s="18" t="s">
        <v>5</v>
      </c>
      <c r="N19" s="18" t="s">
        <v>6</v>
      </c>
      <c r="O19" s="18" t="s">
        <v>5</v>
      </c>
      <c r="P19" s="18" t="s">
        <v>5</v>
      </c>
      <c r="Q19" s="18" t="s">
        <v>5</v>
      </c>
      <c r="R19" s="18" t="s">
        <v>5</v>
      </c>
      <c r="S19" s="18" t="s">
        <v>6</v>
      </c>
      <c r="T19" s="31" t="s">
        <v>6</v>
      </c>
      <c r="U19" s="31"/>
      <c r="V19" s="31"/>
    </row>
    <row r="20" spans="1:22" s="1" customFormat="1" ht="18.75" customHeight="1">
      <c r="A20" s="11" t="s">
        <v>38</v>
      </c>
      <c r="B20" s="21"/>
      <c r="C20" s="21"/>
      <c r="D20" s="21"/>
      <c r="E20" s="21"/>
      <c r="F20" s="56"/>
      <c r="G20" s="56"/>
      <c r="H20" s="3"/>
      <c r="I20" s="26"/>
      <c r="J20" s="21"/>
      <c r="K20" s="3"/>
      <c r="L20" s="3"/>
      <c r="M20" s="3"/>
      <c r="N20" s="3"/>
      <c r="O20" s="3"/>
      <c r="P20" s="3"/>
      <c r="Q20" s="3"/>
      <c r="R20" s="3"/>
      <c r="S20" s="3"/>
      <c r="T20" s="30"/>
      <c r="U20" s="30"/>
      <c r="V20" s="30"/>
    </row>
    <row r="21" spans="1:22" s="1" customFormat="1" ht="18.75" customHeight="1">
      <c r="A21" s="11" t="s">
        <v>39</v>
      </c>
      <c r="B21" s="21"/>
      <c r="C21" s="21"/>
      <c r="D21" s="21"/>
      <c r="E21" s="21"/>
      <c r="F21" s="56"/>
      <c r="G21" s="56"/>
      <c r="H21" s="3"/>
      <c r="I21" s="26"/>
      <c r="J21" s="21"/>
      <c r="K21" s="3"/>
      <c r="L21" s="3"/>
      <c r="M21" s="19"/>
      <c r="N21" s="19"/>
      <c r="O21" s="3"/>
      <c r="P21" s="3"/>
      <c r="Q21" s="3"/>
      <c r="R21" s="3"/>
      <c r="S21" s="3"/>
      <c r="T21" s="30"/>
      <c r="U21" s="30"/>
      <c r="V21" s="30"/>
    </row>
    <row r="22" spans="1:22" s="1" customFormat="1" ht="18.75" customHeight="1">
      <c r="A22" s="12" t="s">
        <v>47</v>
      </c>
      <c r="B22" s="21"/>
      <c r="C22" s="21"/>
      <c r="D22" s="21"/>
      <c r="E22" s="21"/>
      <c r="F22" s="56"/>
      <c r="G22" s="56"/>
      <c r="H22" s="3"/>
      <c r="I22" s="26"/>
      <c r="J22" s="21"/>
      <c r="K22" s="3"/>
      <c r="L22" s="3"/>
      <c r="M22" s="3"/>
      <c r="N22" s="3"/>
      <c r="O22" s="3"/>
      <c r="P22" s="3"/>
      <c r="Q22" s="3"/>
      <c r="R22" s="3"/>
      <c r="S22" s="3"/>
      <c r="T22" s="30"/>
      <c r="U22" s="30"/>
      <c r="V22" s="30"/>
    </row>
    <row r="23" spans="1:22" s="1" customFormat="1" ht="18.75" customHeight="1">
      <c r="A23" s="12" t="s">
        <v>48</v>
      </c>
      <c r="B23" s="21"/>
      <c r="C23" s="21"/>
      <c r="D23" s="21"/>
      <c r="E23" s="21"/>
      <c r="F23" s="56"/>
      <c r="G23" s="56"/>
      <c r="H23" s="3"/>
      <c r="I23" s="26"/>
      <c r="J23" s="21"/>
      <c r="K23" s="3"/>
      <c r="L23" s="3"/>
      <c r="M23" s="3"/>
      <c r="N23" s="3"/>
      <c r="O23" s="3"/>
      <c r="P23" s="3"/>
      <c r="Q23" s="3"/>
      <c r="R23" s="3"/>
      <c r="S23" s="3"/>
      <c r="T23" s="30"/>
      <c r="U23" s="30"/>
      <c r="V23" s="30"/>
    </row>
    <row r="24" spans="1:22" s="1" customFormat="1" ht="18.75" customHeight="1">
      <c r="A24" s="12" t="s">
        <v>49</v>
      </c>
      <c r="B24" s="21"/>
      <c r="C24" s="21"/>
      <c r="D24" s="21"/>
      <c r="E24" s="21"/>
      <c r="F24" s="56"/>
      <c r="G24" s="56"/>
      <c r="H24" s="3"/>
      <c r="I24" s="26"/>
      <c r="J24" s="21"/>
      <c r="K24" s="3"/>
      <c r="L24" s="3"/>
      <c r="M24" s="3"/>
      <c r="N24" s="3"/>
      <c r="O24" s="3"/>
      <c r="P24" s="3"/>
      <c r="Q24" s="3"/>
      <c r="R24" s="3"/>
      <c r="S24" s="3"/>
      <c r="T24" s="30"/>
      <c r="U24" s="30"/>
      <c r="V24" s="30"/>
    </row>
    <row r="25" spans="1:22" s="2" customFormat="1" ht="23.25" customHeight="1">
      <c r="A25" s="13" t="s">
        <v>50</v>
      </c>
      <c r="B25" s="14">
        <f>SUM(B20:B24)</f>
        <v>0</v>
      </c>
      <c r="C25" s="14">
        <f>SUM(C20:C24)</f>
        <v>0</v>
      </c>
      <c r="D25" s="14">
        <f>SUM(D20:D24)</f>
        <v>0</v>
      </c>
      <c r="E25" s="14">
        <f>SUM(E20:E24)</f>
        <v>0</v>
      </c>
      <c r="F25" s="37">
        <f>SUM(F20:G24)</f>
        <v>0</v>
      </c>
      <c r="G25" s="37"/>
      <c r="H25" s="14">
        <f aca="true" t="shared" si="0" ref="H25:S25">SUM(H20:H24)</f>
        <v>0</v>
      </c>
      <c r="I25" s="14">
        <f t="shared" si="0"/>
        <v>0</v>
      </c>
      <c r="J25" s="14">
        <f t="shared" si="0"/>
        <v>0</v>
      </c>
      <c r="K25" s="14">
        <f t="shared" si="0"/>
        <v>0</v>
      </c>
      <c r="L25" s="14">
        <f t="shared" si="0"/>
        <v>0</v>
      </c>
      <c r="M25" s="14">
        <f t="shared" si="0"/>
        <v>0</v>
      </c>
      <c r="N25" s="14">
        <f t="shared" si="0"/>
        <v>0</v>
      </c>
      <c r="O25" s="14">
        <f t="shared" si="0"/>
        <v>0</v>
      </c>
      <c r="P25" s="14">
        <f t="shared" si="0"/>
        <v>0</v>
      </c>
      <c r="Q25" s="14">
        <f t="shared" si="0"/>
        <v>0</v>
      </c>
      <c r="R25" s="14">
        <f t="shared" si="0"/>
        <v>0</v>
      </c>
      <c r="S25" s="14">
        <f t="shared" si="0"/>
        <v>0</v>
      </c>
      <c r="T25" s="37">
        <f>SUM(T20:V24)</f>
        <v>0</v>
      </c>
      <c r="U25" s="37"/>
      <c r="V25" s="37"/>
    </row>
    <row r="26" spans="1:22" s="1" customFormat="1" ht="16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" customFormat="1" ht="18.75" customHeight="1">
      <c r="A27" s="32" t="s">
        <v>74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7" s="1" customFormat="1" ht="21" customHeight="1">
      <c r="A28" s="33" t="s">
        <v>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15"/>
      <c r="X28" s="15"/>
      <c r="Y28" s="15"/>
      <c r="Z28" s="15"/>
      <c r="AA28" s="15"/>
    </row>
    <row r="29" spans="1:27" s="10" customFormat="1" ht="21" customHeight="1">
      <c r="A29" s="27" t="s">
        <v>46</v>
      </c>
      <c r="B29" s="35" t="s">
        <v>16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 t="s">
        <v>56</v>
      </c>
      <c r="N29" s="35"/>
      <c r="O29" s="35"/>
      <c r="P29" s="35"/>
      <c r="Q29" s="35"/>
      <c r="R29" s="35"/>
      <c r="S29" s="63" t="s">
        <v>62</v>
      </c>
      <c r="T29" s="63"/>
      <c r="U29" s="63"/>
      <c r="V29" s="64"/>
      <c r="W29" s="16"/>
      <c r="X29" s="16"/>
      <c r="Y29" s="16"/>
      <c r="Z29" s="16"/>
      <c r="AA29" s="17"/>
    </row>
    <row r="30" spans="1:27" s="10" customFormat="1" ht="21.75" customHeight="1">
      <c r="A30" s="28"/>
      <c r="B30" s="31" t="s">
        <v>17</v>
      </c>
      <c r="C30" s="31"/>
      <c r="D30" s="69" t="s">
        <v>18</v>
      </c>
      <c r="E30" s="69"/>
      <c r="F30" s="69"/>
      <c r="G30" s="69"/>
      <c r="H30" s="69"/>
      <c r="I30" s="69"/>
      <c r="J30" s="31" t="s">
        <v>79</v>
      </c>
      <c r="K30" s="31"/>
      <c r="L30" s="31" t="s">
        <v>15</v>
      </c>
      <c r="M30" s="35" t="s">
        <v>22</v>
      </c>
      <c r="N30" s="35"/>
      <c r="O30" s="31" t="s">
        <v>63</v>
      </c>
      <c r="P30" s="31" t="s">
        <v>79</v>
      </c>
      <c r="Q30" s="31"/>
      <c r="R30" s="31" t="s">
        <v>15</v>
      </c>
      <c r="S30" s="35" t="s">
        <v>22</v>
      </c>
      <c r="T30" s="35"/>
      <c r="U30" s="35" t="s">
        <v>79</v>
      </c>
      <c r="V30" s="35"/>
      <c r="W30" s="17"/>
      <c r="X30" s="17"/>
      <c r="Y30" s="17"/>
      <c r="Z30" s="17"/>
      <c r="AA30" s="17"/>
    </row>
    <row r="31" spans="1:22" s="10" customFormat="1" ht="20.25" customHeight="1">
      <c r="A31" s="28"/>
      <c r="B31" s="31"/>
      <c r="C31" s="31"/>
      <c r="D31" s="9" t="s">
        <v>55</v>
      </c>
      <c r="E31" s="9" t="s">
        <v>19</v>
      </c>
      <c r="F31" s="9" t="s">
        <v>69</v>
      </c>
      <c r="G31" s="9" t="s">
        <v>64</v>
      </c>
      <c r="H31" s="9" t="s">
        <v>65</v>
      </c>
      <c r="I31" s="9" t="s">
        <v>70</v>
      </c>
      <c r="J31" s="9" t="s">
        <v>20</v>
      </c>
      <c r="K31" s="9" t="s">
        <v>21</v>
      </c>
      <c r="L31" s="31"/>
      <c r="M31" s="35"/>
      <c r="N31" s="35"/>
      <c r="O31" s="31"/>
      <c r="P31" s="9" t="s">
        <v>20</v>
      </c>
      <c r="Q31" s="9" t="s">
        <v>21</v>
      </c>
      <c r="R31" s="31"/>
      <c r="S31" s="35"/>
      <c r="T31" s="35"/>
      <c r="U31" s="9" t="s">
        <v>20</v>
      </c>
      <c r="V31" s="9" t="s">
        <v>21</v>
      </c>
    </row>
    <row r="32" spans="1:22" s="20" customFormat="1" ht="18.75" customHeight="1">
      <c r="A32" s="29"/>
      <c r="B32" s="31" t="s">
        <v>78</v>
      </c>
      <c r="C32" s="31"/>
      <c r="D32" s="18" t="s">
        <v>6</v>
      </c>
      <c r="E32" s="18" t="s">
        <v>6</v>
      </c>
      <c r="F32" s="18" t="s">
        <v>6</v>
      </c>
      <c r="G32" s="18" t="s">
        <v>6</v>
      </c>
      <c r="H32" s="18" t="s">
        <v>6</v>
      </c>
      <c r="I32" s="18" t="s">
        <v>6</v>
      </c>
      <c r="J32" s="18" t="s">
        <v>78</v>
      </c>
      <c r="K32" s="18" t="s">
        <v>78</v>
      </c>
      <c r="L32" s="18" t="s">
        <v>6</v>
      </c>
      <c r="M32" s="31" t="s">
        <v>29</v>
      </c>
      <c r="N32" s="31"/>
      <c r="O32" s="18" t="s">
        <v>6</v>
      </c>
      <c r="P32" s="18" t="s">
        <v>78</v>
      </c>
      <c r="Q32" s="18" t="s">
        <v>78</v>
      </c>
      <c r="R32" s="18" t="s">
        <v>6</v>
      </c>
      <c r="S32" s="42" t="s">
        <v>29</v>
      </c>
      <c r="T32" s="43"/>
      <c r="U32" s="18" t="s">
        <v>78</v>
      </c>
      <c r="V32" s="18" t="s">
        <v>78</v>
      </c>
    </row>
    <row r="33" spans="1:22" s="1" customFormat="1" ht="18" customHeight="1">
      <c r="A33" s="11" t="s">
        <v>38</v>
      </c>
      <c r="B33" s="70"/>
      <c r="C33" s="70"/>
      <c r="D33" s="4"/>
      <c r="E33" s="4"/>
      <c r="F33" s="4"/>
      <c r="G33" s="4"/>
      <c r="H33" s="4"/>
      <c r="I33" s="4"/>
      <c r="J33" s="4"/>
      <c r="K33" s="4"/>
      <c r="L33" s="4"/>
      <c r="M33" s="71"/>
      <c r="N33" s="71"/>
      <c r="O33" s="4"/>
      <c r="P33" s="4"/>
      <c r="Q33" s="4"/>
      <c r="R33" s="4"/>
      <c r="S33" s="75"/>
      <c r="T33" s="76"/>
      <c r="U33" s="4"/>
      <c r="V33" s="4"/>
    </row>
    <row r="34" spans="1:22" s="1" customFormat="1" ht="18" customHeight="1">
      <c r="A34" s="11" t="s">
        <v>39</v>
      </c>
      <c r="B34" s="68"/>
      <c r="C34" s="68"/>
      <c r="D34" s="19"/>
      <c r="E34" s="19"/>
      <c r="F34" s="19"/>
      <c r="G34" s="19"/>
      <c r="H34" s="19"/>
      <c r="I34" s="19"/>
      <c r="J34" s="19"/>
      <c r="K34" s="19"/>
      <c r="L34" s="19"/>
      <c r="M34" s="44"/>
      <c r="N34" s="44"/>
      <c r="O34" s="19"/>
      <c r="P34" s="19"/>
      <c r="Q34" s="19"/>
      <c r="R34" s="4"/>
      <c r="S34" s="75"/>
      <c r="T34" s="76"/>
      <c r="U34" s="4"/>
      <c r="V34" s="4"/>
    </row>
    <row r="35" spans="1:22" s="1" customFormat="1" ht="18" customHeight="1">
      <c r="A35" s="12" t="s">
        <v>47</v>
      </c>
      <c r="B35" s="70"/>
      <c r="C35" s="70"/>
      <c r="D35" s="4"/>
      <c r="E35" s="4"/>
      <c r="F35" s="4"/>
      <c r="G35" s="4"/>
      <c r="H35" s="4"/>
      <c r="I35" s="4"/>
      <c r="J35" s="4"/>
      <c r="K35" s="4"/>
      <c r="L35" s="4"/>
      <c r="M35" s="71"/>
      <c r="N35" s="71"/>
      <c r="O35" s="4"/>
      <c r="P35" s="4"/>
      <c r="Q35" s="4"/>
      <c r="R35" s="4"/>
      <c r="S35" s="75"/>
      <c r="T35" s="76"/>
      <c r="U35" s="4"/>
      <c r="V35" s="4"/>
    </row>
    <row r="36" spans="1:22" s="1" customFormat="1" ht="18" customHeight="1">
      <c r="A36" s="12" t="s">
        <v>48</v>
      </c>
      <c r="B36" s="70"/>
      <c r="C36" s="70"/>
      <c r="D36" s="4"/>
      <c r="E36" s="4"/>
      <c r="F36" s="4"/>
      <c r="G36" s="4"/>
      <c r="H36" s="4"/>
      <c r="I36" s="4"/>
      <c r="J36" s="4"/>
      <c r="K36" s="4"/>
      <c r="L36" s="4"/>
      <c r="M36" s="71"/>
      <c r="N36" s="71"/>
      <c r="O36" s="4"/>
      <c r="P36" s="4"/>
      <c r="Q36" s="4"/>
      <c r="R36" s="4"/>
      <c r="S36" s="75"/>
      <c r="T36" s="76"/>
      <c r="U36" s="4"/>
      <c r="V36" s="4"/>
    </row>
    <row r="37" spans="1:22" s="1" customFormat="1" ht="18" customHeight="1">
      <c r="A37" s="12" t="s">
        <v>49</v>
      </c>
      <c r="B37" s="70"/>
      <c r="C37" s="70"/>
      <c r="D37" s="4"/>
      <c r="E37" s="4"/>
      <c r="F37" s="4"/>
      <c r="G37" s="4"/>
      <c r="H37" s="4"/>
      <c r="I37" s="4"/>
      <c r="J37" s="4"/>
      <c r="K37" s="4"/>
      <c r="L37" s="4"/>
      <c r="M37" s="71"/>
      <c r="N37" s="71"/>
      <c r="O37" s="4"/>
      <c r="P37" s="4"/>
      <c r="Q37" s="4"/>
      <c r="R37" s="4"/>
      <c r="S37" s="75"/>
      <c r="T37" s="76"/>
      <c r="U37" s="4"/>
      <c r="V37" s="4"/>
    </row>
    <row r="38" spans="1:22" s="2" customFormat="1" ht="21.75" customHeight="1">
      <c r="A38" s="13" t="s">
        <v>50</v>
      </c>
      <c r="B38" s="37">
        <f>SUM(B33,B35,B36,B37)</f>
        <v>0</v>
      </c>
      <c r="C38" s="37"/>
      <c r="D38" s="14">
        <f aca="true" t="shared" si="1" ref="D38:M38">SUM(D33,D35,D36,D37)</f>
        <v>0</v>
      </c>
      <c r="E38" s="14">
        <f t="shared" si="1"/>
        <v>0</v>
      </c>
      <c r="F38" s="14">
        <f t="shared" si="1"/>
        <v>0</v>
      </c>
      <c r="G38" s="14">
        <f t="shared" si="1"/>
        <v>0</v>
      </c>
      <c r="H38" s="14">
        <f t="shared" si="1"/>
        <v>0</v>
      </c>
      <c r="I38" s="14">
        <f t="shared" si="1"/>
        <v>0</v>
      </c>
      <c r="J38" s="14">
        <f t="shared" si="1"/>
        <v>0</v>
      </c>
      <c r="K38" s="14">
        <f t="shared" si="1"/>
        <v>0</v>
      </c>
      <c r="L38" s="14">
        <f t="shared" si="1"/>
        <v>0</v>
      </c>
      <c r="M38" s="37">
        <f t="shared" si="1"/>
        <v>0</v>
      </c>
      <c r="N38" s="37"/>
      <c r="O38" s="14">
        <f>SUM(O33,O35,O36,O37)</f>
        <v>0</v>
      </c>
      <c r="P38" s="14">
        <f>SUM(P33,P35,P36,P37)</f>
        <v>0</v>
      </c>
      <c r="Q38" s="14">
        <f>SUM(Q33,Q35,Q36,Q37)</f>
        <v>0</v>
      </c>
      <c r="R38" s="14">
        <f>SUM(R33:R37)</f>
        <v>0</v>
      </c>
      <c r="S38" s="37">
        <f>SUM(S33:T37)</f>
        <v>0</v>
      </c>
      <c r="T38" s="37"/>
      <c r="U38" s="14">
        <f>SUM(U33:U37)</f>
        <v>0</v>
      </c>
      <c r="V38" s="14">
        <f>SUM(V33:V37)</f>
        <v>0</v>
      </c>
    </row>
    <row r="39" spans="1:22" s="1" customFormat="1" ht="24.75" customHeight="1">
      <c r="A39" s="36" t="s">
        <v>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0" customFormat="1" ht="40.5" customHeight="1">
      <c r="A40" s="35" t="s">
        <v>46</v>
      </c>
      <c r="B40" s="35" t="s">
        <v>57</v>
      </c>
      <c r="C40" s="35"/>
      <c r="D40" s="35" t="s">
        <v>23</v>
      </c>
      <c r="E40" s="35"/>
      <c r="F40" s="35" t="s">
        <v>58</v>
      </c>
      <c r="G40" s="35"/>
      <c r="H40" s="35"/>
      <c r="I40" s="35"/>
      <c r="J40" s="35"/>
      <c r="K40" s="35"/>
      <c r="L40" s="35" t="s">
        <v>82</v>
      </c>
      <c r="M40" s="35"/>
      <c r="N40" s="35"/>
      <c r="O40" s="35" t="s">
        <v>24</v>
      </c>
      <c r="P40" s="35"/>
      <c r="Q40" s="35" t="s">
        <v>25</v>
      </c>
      <c r="R40" s="35"/>
      <c r="S40" s="35" t="s">
        <v>27</v>
      </c>
      <c r="T40" s="35"/>
      <c r="U40" s="35" t="s">
        <v>80</v>
      </c>
      <c r="V40" s="35"/>
    </row>
    <row r="41" spans="1:22" s="10" customFormat="1" ht="20.25" customHeight="1">
      <c r="A41" s="35"/>
      <c r="B41" s="35"/>
      <c r="C41" s="35"/>
      <c r="D41" s="35"/>
      <c r="E41" s="35"/>
      <c r="F41" s="31" t="s">
        <v>59</v>
      </c>
      <c r="G41" s="31" t="s">
        <v>61</v>
      </c>
      <c r="H41" s="31" t="s">
        <v>60</v>
      </c>
      <c r="I41" s="31"/>
      <c r="J41" s="31" t="s">
        <v>84</v>
      </c>
      <c r="K41" s="31"/>
      <c r="L41" s="31" t="s">
        <v>59</v>
      </c>
      <c r="M41" s="31" t="s">
        <v>61</v>
      </c>
      <c r="N41" s="31" t="s">
        <v>83</v>
      </c>
      <c r="O41" s="35"/>
      <c r="P41" s="35"/>
      <c r="Q41" s="35"/>
      <c r="R41" s="35"/>
      <c r="S41" s="35"/>
      <c r="T41" s="35"/>
      <c r="U41" s="35"/>
      <c r="V41" s="35"/>
    </row>
    <row r="42" spans="1:22" s="10" customFormat="1" ht="12.75" customHeight="1">
      <c r="A42" s="35"/>
      <c r="B42" s="35"/>
      <c r="C42" s="35"/>
      <c r="D42" s="35"/>
      <c r="E42" s="35"/>
      <c r="F42" s="31"/>
      <c r="G42" s="31"/>
      <c r="H42" s="31"/>
      <c r="I42" s="31"/>
      <c r="J42" s="31"/>
      <c r="K42" s="31"/>
      <c r="L42" s="31"/>
      <c r="M42" s="31"/>
      <c r="N42" s="31"/>
      <c r="O42" s="35"/>
      <c r="P42" s="35"/>
      <c r="Q42" s="31" t="s">
        <v>26</v>
      </c>
      <c r="R42" s="31" t="s">
        <v>81</v>
      </c>
      <c r="S42" s="31" t="s">
        <v>6</v>
      </c>
      <c r="T42" s="31" t="s">
        <v>81</v>
      </c>
      <c r="U42" s="31" t="s">
        <v>6</v>
      </c>
      <c r="V42" s="31" t="s">
        <v>81</v>
      </c>
    </row>
    <row r="43" spans="1:22" s="20" customFormat="1" ht="18.75" customHeight="1">
      <c r="A43" s="35"/>
      <c r="B43" s="31" t="s">
        <v>5</v>
      </c>
      <c r="C43" s="31"/>
      <c r="D43" s="31" t="s">
        <v>5</v>
      </c>
      <c r="E43" s="31"/>
      <c r="F43" s="18" t="s">
        <v>5</v>
      </c>
      <c r="G43" s="18" t="s">
        <v>5</v>
      </c>
      <c r="H43" s="31" t="s">
        <v>5</v>
      </c>
      <c r="I43" s="31"/>
      <c r="J43" s="31" t="s">
        <v>5</v>
      </c>
      <c r="K43" s="31"/>
      <c r="L43" s="18" t="s">
        <v>5</v>
      </c>
      <c r="M43" s="18" t="s">
        <v>5</v>
      </c>
      <c r="N43" s="18" t="s">
        <v>5</v>
      </c>
      <c r="O43" s="31" t="s">
        <v>6</v>
      </c>
      <c r="P43" s="31"/>
      <c r="Q43" s="31"/>
      <c r="R43" s="31"/>
      <c r="S43" s="31"/>
      <c r="T43" s="31"/>
      <c r="U43" s="31"/>
      <c r="V43" s="31"/>
    </row>
    <row r="44" spans="1:22" s="1" customFormat="1" ht="18.75" customHeight="1">
      <c r="A44" s="11" t="s">
        <v>38</v>
      </c>
      <c r="B44" s="30"/>
      <c r="C44" s="30"/>
      <c r="D44" s="30"/>
      <c r="E44" s="30"/>
      <c r="F44" s="3"/>
      <c r="G44" s="3"/>
      <c r="H44" s="30"/>
      <c r="I44" s="30"/>
      <c r="J44" s="30"/>
      <c r="K44" s="30"/>
      <c r="L44" s="3"/>
      <c r="M44" s="3"/>
      <c r="N44" s="3"/>
      <c r="O44" s="30"/>
      <c r="P44" s="30"/>
      <c r="Q44" s="30"/>
      <c r="R44" s="3"/>
      <c r="S44" s="30"/>
      <c r="T44" s="30"/>
      <c r="U44" s="30"/>
      <c r="V44" s="30"/>
    </row>
    <row r="45" spans="1:22" s="1" customFormat="1" ht="18.75" customHeight="1">
      <c r="A45" s="11" t="s">
        <v>39</v>
      </c>
      <c r="B45" s="30"/>
      <c r="C45" s="30"/>
      <c r="D45" s="30"/>
      <c r="E45" s="30"/>
      <c r="F45" s="3"/>
      <c r="G45" s="3"/>
      <c r="H45" s="30"/>
      <c r="I45" s="30"/>
      <c r="J45" s="30"/>
      <c r="K45" s="30"/>
      <c r="L45" s="19"/>
      <c r="M45" s="19"/>
      <c r="N45" s="19"/>
      <c r="O45" s="30"/>
      <c r="P45" s="30"/>
      <c r="Q45" s="30"/>
      <c r="R45" s="21"/>
      <c r="S45" s="30"/>
      <c r="T45" s="30"/>
      <c r="U45" s="30"/>
      <c r="V45" s="30"/>
    </row>
    <row r="46" spans="1:22" s="1" customFormat="1" ht="18.75" customHeight="1">
      <c r="A46" s="12" t="s">
        <v>47</v>
      </c>
      <c r="B46" s="30"/>
      <c r="C46" s="30"/>
      <c r="D46" s="30"/>
      <c r="E46" s="30"/>
      <c r="F46" s="3"/>
      <c r="G46" s="3"/>
      <c r="H46" s="30"/>
      <c r="I46" s="30"/>
      <c r="J46" s="30"/>
      <c r="K46" s="30"/>
      <c r="L46" s="3"/>
      <c r="M46" s="3"/>
      <c r="N46" s="3"/>
      <c r="O46" s="30"/>
      <c r="P46" s="30"/>
      <c r="Q46" s="30"/>
      <c r="R46" s="21"/>
      <c r="S46" s="30"/>
      <c r="T46" s="30"/>
      <c r="U46" s="30"/>
      <c r="V46" s="30"/>
    </row>
    <row r="47" spans="1:22" s="1" customFormat="1" ht="18.75" customHeight="1">
      <c r="A47" s="12" t="s">
        <v>48</v>
      </c>
      <c r="B47" s="30"/>
      <c r="C47" s="30"/>
      <c r="D47" s="30"/>
      <c r="E47" s="30"/>
      <c r="F47" s="3"/>
      <c r="G47" s="3"/>
      <c r="H47" s="30"/>
      <c r="I47" s="30"/>
      <c r="J47" s="30"/>
      <c r="K47" s="30"/>
      <c r="L47" s="3"/>
      <c r="M47" s="3"/>
      <c r="N47" s="3"/>
      <c r="O47" s="30"/>
      <c r="P47" s="30"/>
      <c r="Q47" s="30"/>
      <c r="R47" s="21"/>
      <c r="S47" s="30"/>
      <c r="T47" s="30"/>
      <c r="U47" s="30"/>
      <c r="V47" s="30"/>
    </row>
    <row r="48" spans="1:22" s="1" customFormat="1" ht="18.75" customHeight="1">
      <c r="A48" s="12" t="s">
        <v>49</v>
      </c>
      <c r="B48" s="30"/>
      <c r="C48" s="30"/>
      <c r="D48" s="30"/>
      <c r="E48" s="30"/>
      <c r="F48" s="3"/>
      <c r="G48" s="3"/>
      <c r="H48" s="30"/>
      <c r="I48" s="30"/>
      <c r="J48" s="30"/>
      <c r="K48" s="30"/>
      <c r="L48" s="3"/>
      <c r="M48" s="3"/>
      <c r="N48" s="3"/>
      <c r="O48" s="30"/>
      <c r="P48" s="30"/>
      <c r="Q48" s="30"/>
      <c r="R48" s="21"/>
      <c r="S48" s="30"/>
      <c r="T48" s="30"/>
      <c r="U48" s="30"/>
      <c r="V48" s="30"/>
    </row>
    <row r="49" spans="1:22" s="2" customFormat="1" ht="21.75" customHeight="1">
      <c r="A49" s="13" t="s">
        <v>50</v>
      </c>
      <c r="B49" s="37">
        <f>SUM(B44,B46,B47,B48)</f>
        <v>0</v>
      </c>
      <c r="C49" s="37"/>
      <c r="D49" s="37">
        <f>SUM(D44,D46,D47,D48)</f>
        <v>0</v>
      </c>
      <c r="E49" s="37"/>
      <c r="F49" s="14">
        <f>SUM(F44:F48)</f>
        <v>0</v>
      </c>
      <c r="G49" s="14">
        <f>SUM(G44:G48)</f>
        <v>0</v>
      </c>
      <c r="H49" s="37">
        <f>SUM(H44,H46,H47,H48)</f>
        <v>0</v>
      </c>
      <c r="I49" s="37"/>
      <c r="J49" s="37">
        <f>SUM(J44,J46,J47,J48)</f>
        <v>0</v>
      </c>
      <c r="K49" s="37"/>
      <c r="L49" s="14">
        <f>SUM(L44:L48)</f>
        <v>0</v>
      </c>
      <c r="M49" s="14">
        <f>SUM(M44:M48)</f>
        <v>0</v>
      </c>
      <c r="N49" s="14">
        <f>SUM(N44:N48)</f>
        <v>0</v>
      </c>
      <c r="O49" s="37">
        <f>SUM(O44,O46,O47,O48)</f>
        <v>0</v>
      </c>
      <c r="P49" s="37"/>
      <c r="Q49" s="14">
        <f>SUM(Q44)</f>
        <v>0</v>
      </c>
      <c r="R49" s="14">
        <f>SUM(R44:R48)</f>
        <v>0</v>
      </c>
      <c r="S49" s="14">
        <f>SUM(S44)</f>
        <v>0</v>
      </c>
      <c r="T49" s="14">
        <f>SUM(T44)</f>
        <v>0</v>
      </c>
      <c r="U49" s="14">
        <f>SUM(U44)</f>
        <v>0</v>
      </c>
      <c r="V49" s="14">
        <f>SUM(V44)</f>
        <v>0</v>
      </c>
    </row>
    <row r="50" spans="1:22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  <row r="51" spans="1:22" ht="15.75" customHeight="1">
      <c r="A51" s="32" t="s">
        <v>75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</sheetData>
  <sheetProtection/>
  <mergeCells count="209">
    <mergeCell ref="H48:I48"/>
    <mergeCell ref="H49:I49"/>
    <mergeCell ref="D44:E44"/>
    <mergeCell ref="D45:E45"/>
    <mergeCell ref="D46:E46"/>
    <mergeCell ref="D47:E47"/>
    <mergeCell ref="D48:E48"/>
    <mergeCell ref="D49:E49"/>
    <mergeCell ref="H45:I45"/>
    <mergeCell ref="B36:C36"/>
    <mergeCell ref="B37:C37"/>
    <mergeCell ref="B38:C38"/>
    <mergeCell ref="H47:I47"/>
    <mergeCell ref="M38:N38"/>
    <mergeCell ref="B29:L29"/>
    <mergeCell ref="B30:C31"/>
    <mergeCell ref="B32:C32"/>
    <mergeCell ref="D30:I30"/>
    <mergeCell ref="J30:K30"/>
    <mergeCell ref="L30:L31"/>
    <mergeCell ref="B33:C33"/>
    <mergeCell ref="B34:C34"/>
    <mergeCell ref="B35:C35"/>
    <mergeCell ref="M33:N33"/>
    <mergeCell ref="M34:N34"/>
    <mergeCell ref="M35:N35"/>
    <mergeCell ref="M37:N37"/>
    <mergeCell ref="M29:R29"/>
    <mergeCell ref="M30:N31"/>
    <mergeCell ref="M32:N32"/>
    <mergeCell ref="O30:O31"/>
    <mergeCell ref="P30:Q30"/>
    <mergeCell ref="R30:R31"/>
    <mergeCell ref="T23:V23"/>
    <mergeCell ref="T24:V24"/>
    <mergeCell ref="T25:V25"/>
    <mergeCell ref="S38:T38"/>
    <mergeCell ref="T19:V19"/>
    <mergeCell ref="T20:V20"/>
    <mergeCell ref="T21:V21"/>
    <mergeCell ref="T22:V22"/>
    <mergeCell ref="S32:T32"/>
    <mergeCell ref="S33:T33"/>
    <mergeCell ref="M17:M18"/>
    <mergeCell ref="N17:N18"/>
    <mergeCell ref="O17:S17"/>
    <mergeCell ref="T17:V18"/>
    <mergeCell ref="F25:G25"/>
    <mergeCell ref="H17:H18"/>
    <mergeCell ref="I17:J18"/>
    <mergeCell ref="K17:L18"/>
    <mergeCell ref="F17:G18"/>
    <mergeCell ref="F19:G19"/>
    <mergeCell ref="F24:G24"/>
    <mergeCell ref="I13:J13"/>
    <mergeCell ref="I14:J14"/>
    <mergeCell ref="I15:J15"/>
    <mergeCell ref="G9:H9"/>
    <mergeCell ref="G10:H10"/>
    <mergeCell ref="G11:H11"/>
    <mergeCell ref="G12:H12"/>
    <mergeCell ref="G13:H13"/>
    <mergeCell ref="G14:H14"/>
    <mergeCell ref="G15:H15"/>
    <mergeCell ref="I9:J9"/>
    <mergeCell ref="I10:J10"/>
    <mergeCell ref="I11:J11"/>
    <mergeCell ref="I12:J12"/>
    <mergeCell ref="M15:N15"/>
    <mergeCell ref="K9:L9"/>
    <mergeCell ref="K10:L10"/>
    <mergeCell ref="K11:L11"/>
    <mergeCell ref="K12:L12"/>
    <mergeCell ref="K13:L13"/>
    <mergeCell ref="K14:L14"/>
    <mergeCell ref="K15:L15"/>
    <mergeCell ref="O9:Q9"/>
    <mergeCell ref="O10:Q10"/>
    <mergeCell ref="O11:Q11"/>
    <mergeCell ref="O12:Q12"/>
    <mergeCell ref="O13:Q13"/>
    <mergeCell ref="O14:Q14"/>
    <mergeCell ref="O8:Q8"/>
    <mergeCell ref="R8:T8"/>
    <mergeCell ref="G6:N6"/>
    <mergeCell ref="G7:J7"/>
    <mergeCell ref="A5:V5"/>
    <mergeCell ref="A4:V4"/>
    <mergeCell ref="U40:V41"/>
    <mergeCell ref="S40:T41"/>
    <mergeCell ref="Q40:R41"/>
    <mergeCell ref="N41:N42"/>
    <mergeCell ref="L40:N40"/>
    <mergeCell ref="L41:L42"/>
    <mergeCell ref="M41:M42"/>
    <mergeCell ref="U42:U43"/>
    <mergeCell ref="V42:V43"/>
    <mergeCell ref="S42:S43"/>
    <mergeCell ref="T42:T43"/>
    <mergeCell ref="J48:K48"/>
    <mergeCell ref="R42:R43"/>
    <mergeCell ref="Q44:Q48"/>
    <mergeCell ref="O44:P44"/>
    <mergeCell ref="J44:K44"/>
    <mergeCell ref="J45:K45"/>
    <mergeCell ref="J46:K46"/>
    <mergeCell ref="J47:K47"/>
    <mergeCell ref="U44:U48"/>
    <mergeCell ref="V44:V48"/>
    <mergeCell ref="S44:S48"/>
    <mergeCell ref="O43:P43"/>
    <mergeCell ref="O45:P45"/>
    <mergeCell ref="O46:P46"/>
    <mergeCell ref="O47:P47"/>
    <mergeCell ref="O48:P48"/>
    <mergeCell ref="T44:T48"/>
    <mergeCell ref="Q42:Q43"/>
    <mergeCell ref="B48:C48"/>
    <mergeCell ref="B49:C49"/>
    <mergeCell ref="A40:A43"/>
    <mergeCell ref="B44:C44"/>
    <mergeCell ref="B45:C45"/>
    <mergeCell ref="B46:C46"/>
    <mergeCell ref="B47:C47"/>
    <mergeCell ref="B43:C43"/>
    <mergeCell ref="F41:F42"/>
    <mergeCell ref="G41:G42"/>
    <mergeCell ref="O40:P42"/>
    <mergeCell ref="H41:I42"/>
    <mergeCell ref="K7:N7"/>
    <mergeCell ref="I8:J8"/>
    <mergeCell ref="K8:L8"/>
    <mergeCell ref="M8:N8"/>
    <mergeCell ref="A14:F14"/>
    <mergeCell ref="O7:V7"/>
    <mergeCell ref="A51:V51"/>
    <mergeCell ref="A50:V50"/>
    <mergeCell ref="R2:V2"/>
    <mergeCell ref="S29:V29"/>
    <mergeCell ref="O49:P49"/>
    <mergeCell ref="J41:K42"/>
    <mergeCell ref="J43:K43"/>
    <mergeCell ref="J49:K49"/>
    <mergeCell ref="U8:V8"/>
    <mergeCell ref="G8:H8"/>
    <mergeCell ref="M9:N9"/>
    <mergeCell ref="M10:N10"/>
    <mergeCell ref="A1:V1"/>
    <mergeCell ref="A2:J2"/>
    <mergeCell ref="K2:L2"/>
    <mergeCell ref="M2:N2"/>
    <mergeCell ref="P2:Q2"/>
    <mergeCell ref="A6:F8"/>
    <mergeCell ref="K3:N3"/>
    <mergeCell ref="O6:V6"/>
    <mergeCell ref="F23:G23"/>
    <mergeCell ref="A26:V26"/>
    <mergeCell ref="A16:V16"/>
    <mergeCell ref="S30:T31"/>
    <mergeCell ref="U30:V30"/>
    <mergeCell ref="A9:F9"/>
    <mergeCell ref="A10:F10"/>
    <mergeCell ref="A11:F11"/>
    <mergeCell ref="A12:F12"/>
    <mergeCell ref="A13:F13"/>
    <mergeCell ref="A17:A19"/>
    <mergeCell ref="B17:B18"/>
    <mergeCell ref="C17:C18"/>
    <mergeCell ref="D17:D18"/>
    <mergeCell ref="F21:G21"/>
    <mergeCell ref="F22:G22"/>
    <mergeCell ref="E17:E18"/>
    <mergeCell ref="F20:G20"/>
    <mergeCell ref="U11:V11"/>
    <mergeCell ref="R9:T9"/>
    <mergeCell ref="U9:V9"/>
    <mergeCell ref="U10:V10"/>
    <mergeCell ref="R11:T11"/>
    <mergeCell ref="R10:T10"/>
    <mergeCell ref="A15:F15"/>
    <mergeCell ref="R12:T12"/>
    <mergeCell ref="R13:T13"/>
    <mergeCell ref="O15:Q15"/>
    <mergeCell ref="M11:N11"/>
    <mergeCell ref="M12:N12"/>
    <mergeCell ref="R14:T14"/>
    <mergeCell ref="R15:T15"/>
    <mergeCell ref="M13:N13"/>
    <mergeCell ref="M14:N14"/>
    <mergeCell ref="M36:N36"/>
    <mergeCell ref="H46:I46"/>
    <mergeCell ref="H43:I43"/>
    <mergeCell ref="H44:I44"/>
    <mergeCell ref="U15:V15"/>
    <mergeCell ref="U12:V12"/>
    <mergeCell ref="U14:V14"/>
    <mergeCell ref="U13:V13"/>
    <mergeCell ref="S34:T34"/>
    <mergeCell ref="F40:K40"/>
    <mergeCell ref="A27:V27"/>
    <mergeCell ref="A28:V28"/>
    <mergeCell ref="D43:E43"/>
    <mergeCell ref="B40:C42"/>
    <mergeCell ref="D40:E42"/>
    <mergeCell ref="A39:V39"/>
    <mergeCell ref="A29:A32"/>
    <mergeCell ref="S37:T37"/>
    <mergeCell ref="S35:T35"/>
    <mergeCell ref="S36:T36"/>
  </mergeCells>
  <printOptions horizontalCentered="1"/>
  <pageMargins left="0.5511811023622047" right="0.5511811023622047" top="0.3937007874015748" bottom="0.35433070866141736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1"/>
  <sheetViews>
    <sheetView zoomScale="115" zoomScaleNormal="115" zoomScalePageLayoutView="0" workbookViewId="0" topLeftCell="A1">
      <pane ySplit="4" topLeftCell="A5" activePane="bottomLeft" state="frozen"/>
      <selection pane="topLeft" activeCell="D30" sqref="D30:I30"/>
      <selection pane="bottomLeft" activeCell="D30" sqref="D30:I30"/>
    </sheetView>
  </sheetViews>
  <sheetFormatPr defaultColWidth="9.140625" defaultRowHeight="21.75"/>
  <cols>
    <col min="1" max="1" width="17.7109375" style="5" customWidth="1"/>
    <col min="2" max="14" width="6.140625" style="5" customWidth="1"/>
    <col min="15" max="15" width="6.28125" style="5" customWidth="1"/>
    <col min="16" max="22" width="6.140625" style="5" customWidth="1"/>
    <col min="23" max="16384" width="9.140625" style="5" customWidth="1"/>
  </cols>
  <sheetData>
    <row r="1" spans="1:22" ht="27.75" customHeight="1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9.5" customHeight="1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74" t="s">
        <v>53</v>
      </c>
      <c r="L2" s="74"/>
      <c r="M2" s="59" t="str">
        <f>รวมทั้งปี!M2</f>
        <v>ระบุ.........</v>
      </c>
      <c r="N2" s="59"/>
      <c r="O2" s="24" t="s">
        <v>66</v>
      </c>
      <c r="P2" s="59">
        <f>รวมทั้งปี!P2</f>
        <v>0</v>
      </c>
      <c r="Q2" s="59"/>
      <c r="R2" s="62" t="s">
        <v>67</v>
      </c>
      <c r="S2" s="62"/>
      <c r="T2" s="62"/>
      <c r="U2" s="62"/>
      <c r="V2" s="62"/>
    </row>
    <row r="3" spans="1:22" ht="18" customHeight="1">
      <c r="A3" s="23"/>
      <c r="B3" s="23"/>
      <c r="C3" s="23"/>
      <c r="D3" s="23"/>
      <c r="E3" s="23"/>
      <c r="F3" s="23"/>
      <c r="G3" s="23"/>
      <c r="H3" s="23"/>
      <c r="I3" s="23"/>
      <c r="J3" s="23" t="s">
        <v>85</v>
      </c>
      <c r="K3" s="65" t="str">
        <f>รวมทั้งปี!K3</f>
        <v>ระบุ............................</v>
      </c>
      <c r="L3" s="65"/>
      <c r="M3" s="65"/>
      <c r="N3" s="65"/>
      <c r="O3" s="25"/>
      <c r="P3" s="25"/>
      <c r="Q3" s="25"/>
      <c r="R3" s="23"/>
      <c r="S3" s="23"/>
      <c r="T3" s="23"/>
      <c r="U3" s="23"/>
      <c r="V3" s="23"/>
    </row>
    <row r="4" spans="1:22" ht="20.25" customHeight="1">
      <c r="A4" s="73" t="s">
        <v>90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3" s="1" customFormat="1" ht="23.25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8"/>
    </row>
    <row r="6" spans="1:22" s="1" customFormat="1" ht="18">
      <c r="A6" s="45" t="s">
        <v>1</v>
      </c>
      <c r="B6" s="34"/>
      <c r="C6" s="34"/>
      <c r="D6" s="34"/>
      <c r="E6" s="34"/>
      <c r="F6" s="46"/>
      <c r="G6" s="56" t="s">
        <v>28</v>
      </c>
      <c r="H6" s="56"/>
      <c r="I6" s="56"/>
      <c r="J6" s="56"/>
      <c r="K6" s="56"/>
      <c r="L6" s="56"/>
      <c r="M6" s="56"/>
      <c r="N6" s="56"/>
      <c r="O6" s="56" t="s">
        <v>33</v>
      </c>
      <c r="P6" s="56"/>
      <c r="Q6" s="56"/>
      <c r="R6" s="56"/>
      <c r="S6" s="56"/>
      <c r="T6" s="56"/>
      <c r="U6" s="56"/>
      <c r="V6" s="56"/>
    </row>
    <row r="7" spans="1:22" s="1" customFormat="1" ht="21.75" customHeight="1">
      <c r="A7" s="47"/>
      <c r="B7" s="48"/>
      <c r="C7" s="48"/>
      <c r="D7" s="48"/>
      <c r="E7" s="48"/>
      <c r="F7" s="49"/>
      <c r="G7" s="56" t="s">
        <v>29</v>
      </c>
      <c r="H7" s="56"/>
      <c r="I7" s="56"/>
      <c r="J7" s="56"/>
      <c r="K7" s="56" t="s">
        <v>30</v>
      </c>
      <c r="L7" s="56"/>
      <c r="M7" s="56"/>
      <c r="N7" s="56"/>
      <c r="O7" s="56" t="s">
        <v>34</v>
      </c>
      <c r="P7" s="56"/>
      <c r="Q7" s="56"/>
      <c r="R7" s="56"/>
      <c r="S7" s="56"/>
      <c r="T7" s="56"/>
      <c r="U7" s="56"/>
      <c r="V7" s="56"/>
    </row>
    <row r="8" spans="1:22" s="1" customFormat="1" ht="18">
      <c r="A8" s="50"/>
      <c r="B8" s="51"/>
      <c r="C8" s="51"/>
      <c r="D8" s="51"/>
      <c r="E8" s="51"/>
      <c r="F8" s="52"/>
      <c r="G8" s="56" t="s">
        <v>31</v>
      </c>
      <c r="H8" s="56"/>
      <c r="I8" s="56" t="s">
        <v>32</v>
      </c>
      <c r="J8" s="56"/>
      <c r="K8" s="56" t="s">
        <v>31</v>
      </c>
      <c r="L8" s="56"/>
      <c r="M8" s="56" t="s">
        <v>32</v>
      </c>
      <c r="N8" s="56"/>
      <c r="O8" s="56" t="s">
        <v>35</v>
      </c>
      <c r="P8" s="56"/>
      <c r="Q8" s="56"/>
      <c r="R8" s="56" t="s">
        <v>36</v>
      </c>
      <c r="S8" s="56"/>
      <c r="T8" s="56"/>
      <c r="U8" s="56" t="s">
        <v>37</v>
      </c>
      <c r="V8" s="56"/>
    </row>
    <row r="9" spans="1:22" s="1" customFormat="1" ht="21" customHeight="1">
      <c r="A9" s="53" t="s">
        <v>38</v>
      </c>
      <c r="B9" s="54"/>
      <c r="C9" s="54"/>
      <c r="D9" s="54"/>
      <c r="E9" s="54"/>
      <c r="F9" s="55"/>
      <c r="G9" s="30"/>
      <c r="H9" s="30"/>
      <c r="I9" s="72"/>
      <c r="J9" s="72"/>
      <c r="K9" s="38"/>
      <c r="L9" s="38"/>
      <c r="M9" s="72"/>
      <c r="N9" s="72"/>
      <c r="O9" s="38"/>
      <c r="P9" s="38"/>
      <c r="Q9" s="38"/>
      <c r="R9" s="30"/>
      <c r="S9" s="30"/>
      <c r="T9" s="30"/>
      <c r="U9" s="30"/>
      <c r="V9" s="30"/>
    </row>
    <row r="10" spans="1:22" s="1" customFormat="1" ht="21" customHeight="1">
      <c r="A10" s="53" t="s">
        <v>39</v>
      </c>
      <c r="B10" s="54"/>
      <c r="C10" s="54"/>
      <c r="D10" s="54"/>
      <c r="E10" s="54"/>
      <c r="F10" s="55"/>
      <c r="G10" s="30"/>
      <c r="H10" s="30"/>
      <c r="I10" s="38"/>
      <c r="J10" s="38"/>
      <c r="K10" s="38"/>
      <c r="L10" s="38"/>
      <c r="M10" s="38"/>
      <c r="N10" s="38"/>
      <c r="O10" s="38"/>
      <c r="P10" s="38"/>
      <c r="Q10" s="38"/>
      <c r="R10" s="30"/>
      <c r="S10" s="30"/>
      <c r="T10" s="30"/>
      <c r="U10" s="30"/>
      <c r="V10" s="30"/>
    </row>
    <row r="11" spans="1:22" s="1" customFormat="1" ht="21" customHeight="1">
      <c r="A11" s="53" t="s">
        <v>40</v>
      </c>
      <c r="B11" s="54"/>
      <c r="C11" s="54"/>
      <c r="D11" s="54"/>
      <c r="E11" s="54"/>
      <c r="F11" s="55"/>
      <c r="G11" s="30"/>
      <c r="H11" s="30"/>
      <c r="I11" s="38"/>
      <c r="J11" s="38"/>
      <c r="K11" s="38"/>
      <c r="L11" s="38"/>
      <c r="M11" s="38"/>
      <c r="N11" s="38"/>
      <c r="O11" s="38"/>
      <c r="P11" s="38"/>
      <c r="Q11" s="38"/>
      <c r="R11" s="30"/>
      <c r="S11" s="30"/>
      <c r="T11" s="30"/>
      <c r="U11" s="30"/>
      <c r="V11" s="30"/>
    </row>
    <row r="12" spans="1:22" s="1" customFormat="1" ht="21" customHeight="1">
      <c r="A12" s="53" t="s">
        <v>41</v>
      </c>
      <c r="B12" s="54"/>
      <c r="C12" s="54"/>
      <c r="D12" s="54"/>
      <c r="E12" s="54"/>
      <c r="F12" s="55"/>
      <c r="G12" s="30"/>
      <c r="H12" s="30"/>
      <c r="I12" s="38"/>
      <c r="J12" s="38"/>
      <c r="K12" s="38"/>
      <c r="L12" s="38"/>
      <c r="M12" s="38"/>
      <c r="N12" s="38"/>
      <c r="O12" s="38"/>
      <c r="P12" s="38"/>
      <c r="Q12" s="38"/>
      <c r="R12" s="30"/>
      <c r="S12" s="30"/>
      <c r="T12" s="30"/>
      <c r="U12" s="30"/>
      <c r="V12" s="30"/>
    </row>
    <row r="13" spans="1:22" s="1" customFormat="1" ht="21" customHeight="1">
      <c r="A13" s="53" t="s">
        <v>42</v>
      </c>
      <c r="B13" s="54"/>
      <c r="C13" s="54"/>
      <c r="D13" s="54"/>
      <c r="E13" s="54"/>
      <c r="F13" s="55"/>
      <c r="G13" s="30"/>
      <c r="H13" s="30"/>
      <c r="I13" s="38"/>
      <c r="J13" s="38"/>
      <c r="K13" s="38"/>
      <c r="L13" s="38"/>
      <c r="M13" s="38"/>
      <c r="N13" s="38"/>
      <c r="O13" s="38"/>
      <c r="P13" s="38"/>
      <c r="Q13" s="38"/>
      <c r="R13" s="30"/>
      <c r="S13" s="30"/>
      <c r="T13" s="30"/>
      <c r="U13" s="30"/>
      <c r="V13" s="30"/>
    </row>
    <row r="14" spans="1:22" s="1" customFormat="1" ht="21" customHeight="1">
      <c r="A14" s="53" t="s">
        <v>43</v>
      </c>
      <c r="B14" s="54"/>
      <c r="C14" s="54"/>
      <c r="D14" s="54"/>
      <c r="E14" s="54"/>
      <c r="F14" s="55"/>
      <c r="G14" s="30"/>
      <c r="H14" s="30"/>
      <c r="I14" s="72"/>
      <c r="J14" s="72"/>
      <c r="K14" s="38"/>
      <c r="L14" s="38"/>
      <c r="M14" s="72"/>
      <c r="N14" s="72"/>
      <c r="O14" s="38"/>
      <c r="P14" s="38"/>
      <c r="Q14" s="38"/>
      <c r="R14" s="30"/>
      <c r="S14" s="30"/>
      <c r="T14" s="30"/>
      <c r="U14" s="30"/>
      <c r="V14" s="30"/>
    </row>
    <row r="15" spans="1:22" s="2" customFormat="1" ht="24.75" customHeight="1">
      <c r="A15" s="39" t="s">
        <v>45</v>
      </c>
      <c r="B15" s="40"/>
      <c r="C15" s="40"/>
      <c r="D15" s="40"/>
      <c r="E15" s="40"/>
      <c r="F15" s="41"/>
      <c r="G15" s="37">
        <f>SUM(G9:H14)</f>
        <v>0</v>
      </c>
      <c r="H15" s="37"/>
      <c r="I15" s="37">
        <f>SUM(I10:J13)</f>
        <v>0</v>
      </c>
      <c r="J15" s="37"/>
      <c r="K15" s="37">
        <f>SUM(K9:L14)</f>
        <v>0</v>
      </c>
      <c r="L15" s="37"/>
      <c r="M15" s="37">
        <f>SUM(M10:N13)</f>
        <v>0</v>
      </c>
      <c r="N15" s="37"/>
      <c r="O15" s="37">
        <f>SUM(O9:Q14)</f>
        <v>0</v>
      </c>
      <c r="P15" s="37"/>
      <c r="Q15" s="37"/>
      <c r="R15" s="37">
        <f>SUM(R9:T14)</f>
        <v>0</v>
      </c>
      <c r="S15" s="37"/>
      <c r="T15" s="37"/>
      <c r="U15" s="37">
        <f>SUM(U9:V14)</f>
        <v>0</v>
      </c>
      <c r="V15" s="37"/>
    </row>
    <row r="16" spans="1:22" s="1" customFormat="1" ht="30" customHeight="1">
      <c r="A16" s="36" t="s">
        <v>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s="10" customFormat="1" ht="24.75" customHeight="1">
      <c r="A17" s="35" t="s">
        <v>46</v>
      </c>
      <c r="B17" s="27" t="s">
        <v>7</v>
      </c>
      <c r="C17" s="27" t="s">
        <v>8</v>
      </c>
      <c r="D17" s="35" t="s">
        <v>9</v>
      </c>
      <c r="E17" s="35" t="s">
        <v>10</v>
      </c>
      <c r="F17" s="35" t="s">
        <v>54</v>
      </c>
      <c r="G17" s="35"/>
      <c r="H17" s="35" t="s">
        <v>11</v>
      </c>
      <c r="I17" s="35" t="s">
        <v>12</v>
      </c>
      <c r="J17" s="35"/>
      <c r="K17" s="35" t="s">
        <v>13</v>
      </c>
      <c r="L17" s="35"/>
      <c r="M17" s="35" t="s">
        <v>73</v>
      </c>
      <c r="N17" s="35" t="s">
        <v>72</v>
      </c>
      <c r="O17" s="66" t="s">
        <v>51</v>
      </c>
      <c r="P17" s="67"/>
      <c r="Q17" s="67"/>
      <c r="R17" s="67"/>
      <c r="S17" s="67"/>
      <c r="T17" s="35" t="s">
        <v>14</v>
      </c>
      <c r="U17" s="35"/>
      <c r="V17" s="35"/>
    </row>
    <row r="18" spans="1:22" s="10" customFormat="1" ht="33" customHeight="1">
      <c r="A18" s="35"/>
      <c r="B18" s="29"/>
      <c r="C18" s="29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9" t="s">
        <v>76</v>
      </c>
      <c r="P18" s="9" t="s">
        <v>77</v>
      </c>
      <c r="Q18" s="9" t="s">
        <v>52</v>
      </c>
      <c r="R18" s="9" t="s">
        <v>88</v>
      </c>
      <c r="S18" s="7" t="s">
        <v>68</v>
      </c>
      <c r="T18" s="35"/>
      <c r="U18" s="35"/>
      <c r="V18" s="35"/>
    </row>
    <row r="19" spans="1:22" s="20" customFormat="1" ht="18.75" customHeight="1">
      <c r="A19" s="35"/>
      <c r="B19" s="18" t="s">
        <v>5</v>
      </c>
      <c r="C19" s="18" t="s">
        <v>5</v>
      </c>
      <c r="D19" s="18" t="s">
        <v>5</v>
      </c>
      <c r="E19" s="18" t="s">
        <v>5</v>
      </c>
      <c r="F19" s="31" t="s">
        <v>5</v>
      </c>
      <c r="G19" s="31"/>
      <c r="H19" s="18" t="s">
        <v>71</v>
      </c>
      <c r="I19" s="18" t="s">
        <v>5</v>
      </c>
      <c r="J19" s="18" t="s">
        <v>6</v>
      </c>
      <c r="K19" s="18" t="s">
        <v>5</v>
      </c>
      <c r="L19" s="18" t="s">
        <v>6</v>
      </c>
      <c r="M19" s="18" t="s">
        <v>5</v>
      </c>
      <c r="N19" s="18" t="s">
        <v>6</v>
      </c>
      <c r="O19" s="18" t="s">
        <v>5</v>
      </c>
      <c r="P19" s="18" t="s">
        <v>5</v>
      </c>
      <c r="Q19" s="18" t="s">
        <v>5</v>
      </c>
      <c r="R19" s="18" t="s">
        <v>5</v>
      </c>
      <c r="S19" s="18" t="s">
        <v>6</v>
      </c>
      <c r="T19" s="31" t="s">
        <v>6</v>
      </c>
      <c r="U19" s="31"/>
      <c r="V19" s="31"/>
    </row>
    <row r="20" spans="1:22" s="1" customFormat="1" ht="18.75" customHeight="1">
      <c r="A20" s="11" t="s">
        <v>38</v>
      </c>
      <c r="B20" s="21"/>
      <c r="C20" s="21"/>
      <c r="D20" s="21"/>
      <c r="E20" s="21"/>
      <c r="F20" s="56"/>
      <c r="G20" s="56"/>
      <c r="H20" s="3"/>
      <c r="I20" s="26"/>
      <c r="J20" s="21"/>
      <c r="K20" s="3"/>
      <c r="L20" s="3"/>
      <c r="M20" s="3"/>
      <c r="N20" s="3"/>
      <c r="O20" s="3"/>
      <c r="P20" s="3"/>
      <c r="Q20" s="3"/>
      <c r="R20" s="3"/>
      <c r="S20" s="3"/>
      <c r="T20" s="30"/>
      <c r="U20" s="30"/>
      <c r="V20" s="30"/>
    </row>
    <row r="21" spans="1:22" s="1" customFormat="1" ht="18.75" customHeight="1">
      <c r="A21" s="11" t="s">
        <v>39</v>
      </c>
      <c r="B21" s="21"/>
      <c r="C21" s="21"/>
      <c r="D21" s="21"/>
      <c r="E21" s="21"/>
      <c r="F21" s="56"/>
      <c r="G21" s="56"/>
      <c r="H21" s="3"/>
      <c r="I21" s="26"/>
      <c r="J21" s="21"/>
      <c r="K21" s="3"/>
      <c r="L21" s="3"/>
      <c r="M21" s="19"/>
      <c r="N21" s="19"/>
      <c r="O21" s="3"/>
      <c r="P21" s="3"/>
      <c r="Q21" s="3"/>
      <c r="R21" s="3"/>
      <c r="S21" s="3"/>
      <c r="T21" s="30"/>
      <c r="U21" s="30"/>
      <c r="V21" s="30"/>
    </row>
    <row r="22" spans="1:22" s="1" customFormat="1" ht="18.75" customHeight="1">
      <c r="A22" s="12" t="s">
        <v>47</v>
      </c>
      <c r="B22" s="21"/>
      <c r="C22" s="21"/>
      <c r="D22" s="21"/>
      <c r="E22" s="21"/>
      <c r="F22" s="56"/>
      <c r="G22" s="56"/>
      <c r="H22" s="3"/>
      <c r="I22" s="26"/>
      <c r="J22" s="21"/>
      <c r="K22" s="3"/>
      <c r="L22" s="3"/>
      <c r="M22" s="3"/>
      <c r="N22" s="3"/>
      <c r="O22" s="3"/>
      <c r="P22" s="3"/>
      <c r="Q22" s="3"/>
      <c r="R22" s="3"/>
      <c r="S22" s="3"/>
      <c r="T22" s="30"/>
      <c r="U22" s="30"/>
      <c r="V22" s="30"/>
    </row>
    <row r="23" spans="1:22" s="1" customFormat="1" ht="18.75" customHeight="1">
      <c r="A23" s="12" t="s">
        <v>48</v>
      </c>
      <c r="B23" s="21"/>
      <c r="C23" s="21"/>
      <c r="D23" s="21"/>
      <c r="E23" s="21"/>
      <c r="F23" s="56"/>
      <c r="G23" s="56"/>
      <c r="H23" s="3"/>
      <c r="I23" s="26"/>
      <c r="J23" s="21"/>
      <c r="K23" s="3"/>
      <c r="L23" s="3"/>
      <c r="M23" s="3"/>
      <c r="N23" s="3"/>
      <c r="O23" s="3"/>
      <c r="P23" s="3"/>
      <c r="Q23" s="3"/>
      <c r="R23" s="3"/>
      <c r="S23" s="3"/>
      <c r="T23" s="30"/>
      <c r="U23" s="30"/>
      <c r="V23" s="30"/>
    </row>
    <row r="24" spans="1:22" s="1" customFormat="1" ht="18.75" customHeight="1">
      <c r="A24" s="12" t="s">
        <v>49</v>
      </c>
      <c r="B24" s="21"/>
      <c r="C24" s="21"/>
      <c r="D24" s="21"/>
      <c r="E24" s="21"/>
      <c r="F24" s="56"/>
      <c r="G24" s="56"/>
      <c r="H24" s="3"/>
      <c r="I24" s="26"/>
      <c r="J24" s="21"/>
      <c r="K24" s="3"/>
      <c r="L24" s="3"/>
      <c r="M24" s="3"/>
      <c r="N24" s="3"/>
      <c r="O24" s="3"/>
      <c r="P24" s="3"/>
      <c r="Q24" s="3"/>
      <c r="R24" s="3"/>
      <c r="S24" s="3"/>
      <c r="T24" s="30"/>
      <c r="U24" s="30"/>
      <c r="V24" s="30"/>
    </row>
    <row r="25" spans="1:22" s="2" customFormat="1" ht="23.25" customHeight="1">
      <c r="A25" s="13" t="s">
        <v>50</v>
      </c>
      <c r="B25" s="14">
        <f>SUM(B20:B24)</f>
        <v>0</v>
      </c>
      <c r="C25" s="14">
        <f>SUM(C20:C24)</f>
        <v>0</v>
      </c>
      <c r="D25" s="14">
        <f>SUM(D20:D24)</f>
        <v>0</v>
      </c>
      <c r="E25" s="14">
        <f>SUM(E20:E24)</f>
        <v>0</v>
      </c>
      <c r="F25" s="37">
        <f>SUM(F20:G24)</f>
        <v>0</v>
      </c>
      <c r="G25" s="37"/>
      <c r="H25" s="14">
        <f aca="true" t="shared" si="0" ref="H25:S25">SUM(H20:H24)</f>
        <v>0</v>
      </c>
      <c r="I25" s="14">
        <f t="shared" si="0"/>
        <v>0</v>
      </c>
      <c r="J25" s="14">
        <f t="shared" si="0"/>
        <v>0</v>
      </c>
      <c r="K25" s="14">
        <f t="shared" si="0"/>
        <v>0</v>
      </c>
      <c r="L25" s="14">
        <f t="shared" si="0"/>
        <v>0</v>
      </c>
      <c r="M25" s="14">
        <f t="shared" si="0"/>
        <v>0</v>
      </c>
      <c r="N25" s="14">
        <f t="shared" si="0"/>
        <v>0</v>
      </c>
      <c r="O25" s="14">
        <f t="shared" si="0"/>
        <v>0</v>
      </c>
      <c r="P25" s="14">
        <f t="shared" si="0"/>
        <v>0</v>
      </c>
      <c r="Q25" s="14">
        <f t="shared" si="0"/>
        <v>0</v>
      </c>
      <c r="R25" s="14">
        <f t="shared" si="0"/>
        <v>0</v>
      </c>
      <c r="S25" s="14">
        <f t="shared" si="0"/>
        <v>0</v>
      </c>
      <c r="T25" s="37">
        <f>SUM(T20:V24)</f>
        <v>0</v>
      </c>
      <c r="U25" s="37"/>
      <c r="V25" s="37"/>
    </row>
    <row r="26" spans="1:22" s="1" customFormat="1" ht="16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" customFormat="1" ht="18.75" customHeight="1">
      <c r="A27" s="32" t="s">
        <v>74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7" s="1" customFormat="1" ht="21" customHeight="1">
      <c r="A28" s="33" t="s">
        <v>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15"/>
      <c r="X28" s="15"/>
      <c r="Y28" s="15"/>
      <c r="Z28" s="15"/>
      <c r="AA28" s="15"/>
    </row>
    <row r="29" spans="1:27" s="10" customFormat="1" ht="21" customHeight="1">
      <c r="A29" s="27" t="s">
        <v>46</v>
      </c>
      <c r="B29" s="35" t="s">
        <v>16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 t="s">
        <v>56</v>
      </c>
      <c r="N29" s="35"/>
      <c r="O29" s="35"/>
      <c r="P29" s="35"/>
      <c r="Q29" s="35"/>
      <c r="R29" s="35"/>
      <c r="S29" s="63" t="s">
        <v>62</v>
      </c>
      <c r="T29" s="63"/>
      <c r="U29" s="63"/>
      <c r="V29" s="64"/>
      <c r="W29" s="16"/>
      <c r="X29" s="16"/>
      <c r="Y29" s="16"/>
      <c r="Z29" s="16"/>
      <c r="AA29" s="17"/>
    </row>
    <row r="30" spans="1:27" s="10" customFormat="1" ht="21.75" customHeight="1">
      <c r="A30" s="28"/>
      <c r="B30" s="31" t="s">
        <v>17</v>
      </c>
      <c r="C30" s="31"/>
      <c r="D30" s="69" t="s">
        <v>18</v>
      </c>
      <c r="E30" s="69"/>
      <c r="F30" s="69"/>
      <c r="G30" s="69"/>
      <c r="H30" s="69"/>
      <c r="I30" s="69"/>
      <c r="J30" s="31" t="s">
        <v>79</v>
      </c>
      <c r="K30" s="31"/>
      <c r="L30" s="31" t="s">
        <v>15</v>
      </c>
      <c r="M30" s="35" t="s">
        <v>22</v>
      </c>
      <c r="N30" s="35"/>
      <c r="O30" s="31" t="s">
        <v>63</v>
      </c>
      <c r="P30" s="31" t="s">
        <v>79</v>
      </c>
      <c r="Q30" s="31"/>
      <c r="R30" s="31" t="s">
        <v>15</v>
      </c>
      <c r="S30" s="35" t="s">
        <v>22</v>
      </c>
      <c r="T30" s="35"/>
      <c r="U30" s="35" t="s">
        <v>79</v>
      </c>
      <c r="V30" s="35"/>
      <c r="W30" s="17"/>
      <c r="X30" s="17"/>
      <c r="Y30" s="17"/>
      <c r="Z30" s="17"/>
      <c r="AA30" s="17"/>
    </row>
    <row r="31" spans="1:22" s="10" customFormat="1" ht="20.25" customHeight="1">
      <c r="A31" s="28"/>
      <c r="B31" s="31"/>
      <c r="C31" s="31"/>
      <c r="D31" s="9" t="s">
        <v>55</v>
      </c>
      <c r="E31" s="9" t="s">
        <v>19</v>
      </c>
      <c r="F31" s="9" t="s">
        <v>69</v>
      </c>
      <c r="G31" s="9" t="s">
        <v>64</v>
      </c>
      <c r="H31" s="9" t="s">
        <v>65</v>
      </c>
      <c r="I31" s="9" t="s">
        <v>70</v>
      </c>
      <c r="J31" s="9" t="s">
        <v>20</v>
      </c>
      <c r="K31" s="9" t="s">
        <v>21</v>
      </c>
      <c r="L31" s="31"/>
      <c r="M31" s="35"/>
      <c r="N31" s="35"/>
      <c r="O31" s="31"/>
      <c r="P31" s="9" t="s">
        <v>20</v>
      </c>
      <c r="Q31" s="9" t="s">
        <v>21</v>
      </c>
      <c r="R31" s="31"/>
      <c r="S31" s="35"/>
      <c r="T31" s="35"/>
      <c r="U31" s="9" t="s">
        <v>20</v>
      </c>
      <c r="V31" s="9" t="s">
        <v>21</v>
      </c>
    </row>
    <row r="32" spans="1:22" s="20" customFormat="1" ht="18.75" customHeight="1">
      <c r="A32" s="29"/>
      <c r="B32" s="31" t="s">
        <v>78</v>
      </c>
      <c r="C32" s="31"/>
      <c r="D32" s="18" t="s">
        <v>6</v>
      </c>
      <c r="E32" s="18" t="s">
        <v>6</v>
      </c>
      <c r="F32" s="18" t="s">
        <v>6</v>
      </c>
      <c r="G32" s="18" t="s">
        <v>6</v>
      </c>
      <c r="H32" s="18" t="s">
        <v>6</v>
      </c>
      <c r="I32" s="18" t="s">
        <v>6</v>
      </c>
      <c r="J32" s="18" t="s">
        <v>78</v>
      </c>
      <c r="K32" s="18" t="s">
        <v>78</v>
      </c>
      <c r="L32" s="18" t="s">
        <v>6</v>
      </c>
      <c r="M32" s="31" t="s">
        <v>29</v>
      </c>
      <c r="N32" s="31"/>
      <c r="O32" s="18" t="s">
        <v>6</v>
      </c>
      <c r="P32" s="18" t="s">
        <v>78</v>
      </c>
      <c r="Q32" s="18" t="s">
        <v>78</v>
      </c>
      <c r="R32" s="18" t="s">
        <v>6</v>
      </c>
      <c r="S32" s="42" t="s">
        <v>29</v>
      </c>
      <c r="T32" s="43"/>
      <c r="U32" s="18" t="s">
        <v>78</v>
      </c>
      <c r="V32" s="18" t="s">
        <v>78</v>
      </c>
    </row>
    <row r="33" spans="1:22" s="1" customFormat="1" ht="18" customHeight="1">
      <c r="A33" s="11" t="s">
        <v>38</v>
      </c>
      <c r="B33" s="70"/>
      <c r="C33" s="70"/>
      <c r="D33" s="4"/>
      <c r="E33" s="4"/>
      <c r="F33" s="4"/>
      <c r="G33" s="4"/>
      <c r="H33" s="4"/>
      <c r="I33" s="4"/>
      <c r="J33" s="4"/>
      <c r="K33" s="4"/>
      <c r="L33" s="4"/>
      <c r="M33" s="71"/>
      <c r="N33" s="71"/>
      <c r="O33" s="4"/>
      <c r="P33" s="4"/>
      <c r="Q33" s="4"/>
      <c r="R33" s="4"/>
      <c r="S33" s="75"/>
      <c r="T33" s="76"/>
      <c r="U33" s="4"/>
      <c r="V33" s="4"/>
    </row>
    <row r="34" spans="1:22" s="1" customFormat="1" ht="18" customHeight="1">
      <c r="A34" s="11" t="s">
        <v>39</v>
      </c>
      <c r="B34" s="68"/>
      <c r="C34" s="68"/>
      <c r="D34" s="19"/>
      <c r="E34" s="19"/>
      <c r="F34" s="19"/>
      <c r="G34" s="19"/>
      <c r="H34" s="19"/>
      <c r="I34" s="19"/>
      <c r="J34" s="19"/>
      <c r="K34" s="19"/>
      <c r="L34" s="19"/>
      <c r="M34" s="44"/>
      <c r="N34" s="44"/>
      <c r="O34" s="19"/>
      <c r="P34" s="19"/>
      <c r="Q34" s="19"/>
      <c r="R34" s="4"/>
      <c r="S34" s="75"/>
      <c r="T34" s="76"/>
      <c r="U34" s="4"/>
      <c r="V34" s="4"/>
    </row>
    <row r="35" spans="1:22" s="1" customFormat="1" ht="18" customHeight="1">
      <c r="A35" s="12" t="s">
        <v>47</v>
      </c>
      <c r="B35" s="70"/>
      <c r="C35" s="70"/>
      <c r="D35" s="4"/>
      <c r="E35" s="4"/>
      <c r="F35" s="4"/>
      <c r="G35" s="4"/>
      <c r="H35" s="4"/>
      <c r="I35" s="4"/>
      <c r="J35" s="4"/>
      <c r="K35" s="4"/>
      <c r="L35" s="4"/>
      <c r="M35" s="71"/>
      <c r="N35" s="71"/>
      <c r="O35" s="4"/>
      <c r="P35" s="4"/>
      <c r="Q35" s="4"/>
      <c r="R35" s="4"/>
      <c r="S35" s="75"/>
      <c r="T35" s="76"/>
      <c r="U35" s="4"/>
      <c r="V35" s="4"/>
    </row>
    <row r="36" spans="1:22" s="1" customFormat="1" ht="18" customHeight="1">
      <c r="A36" s="12" t="s">
        <v>48</v>
      </c>
      <c r="B36" s="70"/>
      <c r="C36" s="70"/>
      <c r="D36" s="4"/>
      <c r="E36" s="4"/>
      <c r="F36" s="4"/>
      <c r="G36" s="4"/>
      <c r="H36" s="4"/>
      <c r="I36" s="4"/>
      <c r="J36" s="4"/>
      <c r="K36" s="4"/>
      <c r="L36" s="4"/>
      <c r="M36" s="71"/>
      <c r="N36" s="71"/>
      <c r="O36" s="4"/>
      <c r="P36" s="4"/>
      <c r="Q36" s="4"/>
      <c r="R36" s="4"/>
      <c r="S36" s="75"/>
      <c r="T36" s="76"/>
      <c r="U36" s="4"/>
      <c r="V36" s="4"/>
    </row>
    <row r="37" spans="1:22" s="1" customFormat="1" ht="18" customHeight="1">
      <c r="A37" s="12" t="s">
        <v>49</v>
      </c>
      <c r="B37" s="70"/>
      <c r="C37" s="70"/>
      <c r="D37" s="4"/>
      <c r="E37" s="4"/>
      <c r="F37" s="4"/>
      <c r="G37" s="4"/>
      <c r="H37" s="4"/>
      <c r="I37" s="4"/>
      <c r="J37" s="4"/>
      <c r="K37" s="4"/>
      <c r="L37" s="4"/>
      <c r="M37" s="71"/>
      <c r="N37" s="71"/>
      <c r="O37" s="4"/>
      <c r="P37" s="4"/>
      <c r="Q37" s="4"/>
      <c r="R37" s="4"/>
      <c r="S37" s="75"/>
      <c r="T37" s="76"/>
      <c r="U37" s="4"/>
      <c r="V37" s="4"/>
    </row>
    <row r="38" spans="1:22" s="2" customFormat="1" ht="21.75" customHeight="1">
      <c r="A38" s="13" t="s">
        <v>50</v>
      </c>
      <c r="B38" s="37">
        <f>SUM(B33,B35,B36,B37)</f>
        <v>0</v>
      </c>
      <c r="C38" s="37"/>
      <c r="D38" s="14">
        <f aca="true" t="shared" si="1" ref="D38:M38">SUM(D33,D35,D36,D37)</f>
        <v>0</v>
      </c>
      <c r="E38" s="14">
        <f t="shared" si="1"/>
        <v>0</v>
      </c>
      <c r="F38" s="14">
        <f t="shared" si="1"/>
        <v>0</v>
      </c>
      <c r="G38" s="14">
        <f t="shared" si="1"/>
        <v>0</v>
      </c>
      <c r="H38" s="14">
        <f t="shared" si="1"/>
        <v>0</v>
      </c>
      <c r="I38" s="14">
        <f t="shared" si="1"/>
        <v>0</v>
      </c>
      <c r="J38" s="14">
        <f t="shared" si="1"/>
        <v>0</v>
      </c>
      <c r="K38" s="14">
        <f t="shared" si="1"/>
        <v>0</v>
      </c>
      <c r="L38" s="14">
        <f t="shared" si="1"/>
        <v>0</v>
      </c>
      <c r="M38" s="37">
        <f t="shared" si="1"/>
        <v>0</v>
      </c>
      <c r="N38" s="37"/>
      <c r="O38" s="14">
        <f>SUM(O33,O35,O36,O37)</f>
        <v>0</v>
      </c>
      <c r="P38" s="14">
        <f>SUM(P33,P35,P36,P37)</f>
        <v>0</v>
      </c>
      <c r="Q38" s="14">
        <f>SUM(Q33,Q35,Q36,Q37)</f>
        <v>0</v>
      </c>
      <c r="R38" s="14">
        <f>SUM(R33:R37)</f>
        <v>0</v>
      </c>
      <c r="S38" s="37">
        <f>SUM(S33:T37)</f>
        <v>0</v>
      </c>
      <c r="T38" s="37"/>
      <c r="U38" s="14">
        <f>SUM(U33:U37)</f>
        <v>0</v>
      </c>
      <c r="V38" s="14">
        <f>SUM(V33:V37)</f>
        <v>0</v>
      </c>
    </row>
    <row r="39" spans="1:22" s="1" customFormat="1" ht="24.75" customHeight="1">
      <c r="A39" s="36" t="s">
        <v>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0" customFormat="1" ht="40.5" customHeight="1">
      <c r="A40" s="35" t="s">
        <v>46</v>
      </c>
      <c r="B40" s="35" t="s">
        <v>57</v>
      </c>
      <c r="C40" s="35"/>
      <c r="D40" s="35" t="s">
        <v>23</v>
      </c>
      <c r="E40" s="35"/>
      <c r="F40" s="35" t="s">
        <v>58</v>
      </c>
      <c r="G40" s="35"/>
      <c r="H40" s="35"/>
      <c r="I40" s="35"/>
      <c r="J40" s="35"/>
      <c r="K40" s="35"/>
      <c r="L40" s="35" t="s">
        <v>82</v>
      </c>
      <c r="M40" s="35"/>
      <c r="N40" s="35"/>
      <c r="O40" s="35" t="s">
        <v>24</v>
      </c>
      <c r="P40" s="35"/>
      <c r="Q40" s="35" t="s">
        <v>25</v>
      </c>
      <c r="R40" s="35"/>
      <c r="S40" s="35" t="s">
        <v>27</v>
      </c>
      <c r="T40" s="35"/>
      <c r="U40" s="35" t="s">
        <v>80</v>
      </c>
      <c r="V40" s="35"/>
    </row>
    <row r="41" spans="1:22" s="10" customFormat="1" ht="20.25" customHeight="1">
      <c r="A41" s="35"/>
      <c r="B41" s="35"/>
      <c r="C41" s="35"/>
      <c r="D41" s="35"/>
      <c r="E41" s="35"/>
      <c r="F41" s="31" t="s">
        <v>59</v>
      </c>
      <c r="G41" s="31" t="s">
        <v>61</v>
      </c>
      <c r="H41" s="31" t="s">
        <v>60</v>
      </c>
      <c r="I41" s="31"/>
      <c r="J41" s="31" t="s">
        <v>84</v>
      </c>
      <c r="K41" s="31"/>
      <c r="L41" s="31" t="s">
        <v>59</v>
      </c>
      <c r="M41" s="31" t="s">
        <v>61</v>
      </c>
      <c r="N41" s="31" t="s">
        <v>83</v>
      </c>
      <c r="O41" s="35"/>
      <c r="P41" s="35"/>
      <c r="Q41" s="35"/>
      <c r="R41" s="35"/>
      <c r="S41" s="35"/>
      <c r="T41" s="35"/>
      <c r="U41" s="35"/>
      <c r="V41" s="35"/>
    </row>
    <row r="42" spans="1:22" s="10" customFormat="1" ht="12.75" customHeight="1">
      <c r="A42" s="35"/>
      <c r="B42" s="35"/>
      <c r="C42" s="35"/>
      <c r="D42" s="35"/>
      <c r="E42" s="35"/>
      <c r="F42" s="31"/>
      <c r="G42" s="31"/>
      <c r="H42" s="31"/>
      <c r="I42" s="31"/>
      <c r="J42" s="31"/>
      <c r="K42" s="31"/>
      <c r="L42" s="31"/>
      <c r="M42" s="31"/>
      <c r="N42" s="31"/>
      <c r="O42" s="35"/>
      <c r="P42" s="35"/>
      <c r="Q42" s="31" t="s">
        <v>26</v>
      </c>
      <c r="R42" s="31" t="s">
        <v>81</v>
      </c>
      <c r="S42" s="31" t="s">
        <v>6</v>
      </c>
      <c r="T42" s="31" t="s">
        <v>81</v>
      </c>
      <c r="U42" s="31" t="s">
        <v>6</v>
      </c>
      <c r="V42" s="31" t="s">
        <v>81</v>
      </c>
    </row>
    <row r="43" spans="1:22" s="20" customFormat="1" ht="18.75" customHeight="1">
      <c r="A43" s="35"/>
      <c r="B43" s="31" t="s">
        <v>5</v>
      </c>
      <c r="C43" s="31"/>
      <c r="D43" s="31" t="s">
        <v>5</v>
      </c>
      <c r="E43" s="31"/>
      <c r="F43" s="18" t="s">
        <v>5</v>
      </c>
      <c r="G43" s="18" t="s">
        <v>5</v>
      </c>
      <c r="H43" s="31" t="s">
        <v>5</v>
      </c>
      <c r="I43" s="31"/>
      <c r="J43" s="31" t="s">
        <v>5</v>
      </c>
      <c r="K43" s="31"/>
      <c r="L43" s="18" t="s">
        <v>5</v>
      </c>
      <c r="M43" s="18" t="s">
        <v>5</v>
      </c>
      <c r="N43" s="18" t="s">
        <v>5</v>
      </c>
      <c r="O43" s="31" t="s">
        <v>6</v>
      </c>
      <c r="P43" s="31"/>
      <c r="Q43" s="31"/>
      <c r="R43" s="31"/>
      <c r="S43" s="31"/>
      <c r="T43" s="31"/>
      <c r="U43" s="31"/>
      <c r="V43" s="31"/>
    </row>
    <row r="44" spans="1:22" s="1" customFormat="1" ht="18.75" customHeight="1">
      <c r="A44" s="11" t="s">
        <v>38</v>
      </c>
      <c r="B44" s="30"/>
      <c r="C44" s="30"/>
      <c r="D44" s="30"/>
      <c r="E44" s="30"/>
      <c r="F44" s="3"/>
      <c r="G44" s="3"/>
      <c r="H44" s="30"/>
      <c r="I44" s="30"/>
      <c r="J44" s="30"/>
      <c r="K44" s="30"/>
      <c r="L44" s="3"/>
      <c r="M44" s="3"/>
      <c r="N44" s="3"/>
      <c r="O44" s="30"/>
      <c r="P44" s="30"/>
      <c r="Q44" s="30"/>
      <c r="R44" s="3"/>
      <c r="S44" s="30"/>
      <c r="T44" s="30"/>
      <c r="U44" s="30"/>
      <c r="V44" s="30"/>
    </row>
    <row r="45" spans="1:22" s="1" customFormat="1" ht="18.75" customHeight="1">
      <c r="A45" s="11" t="s">
        <v>39</v>
      </c>
      <c r="B45" s="30"/>
      <c r="C45" s="30"/>
      <c r="D45" s="30"/>
      <c r="E45" s="30"/>
      <c r="F45" s="3"/>
      <c r="G45" s="3"/>
      <c r="H45" s="30"/>
      <c r="I45" s="30"/>
      <c r="J45" s="30"/>
      <c r="K45" s="30"/>
      <c r="L45" s="19"/>
      <c r="M45" s="19"/>
      <c r="N45" s="19"/>
      <c r="O45" s="30"/>
      <c r="P45" s="30"/>
      <c r="Q45" s="30"/>
      <c r="R45" s="21"/>
      <c r="S45" s="30"/>
      <c r="T45" s="30"/>
      <c r="U45" s="30"/>
      <c r="V45" s="30"/>
    </row>
    <row r="46" spans="1:22" s="1" customFormat="1" ht="18.75" customHeight="1">
      <c r="A46" s="12" t="s">
        <v>47</v>
      </c>
      <c r="B46" s="30"/>
      <c r="C46" s="30"/>
      <c r="D46" s="30"/>
      <c r="E46" s="30"/>
      <c r="F46" s="3"/>
      <c r="G46" s="3"/>
      <c r="H46" s="30"/>
      <c r="I46" s="30"/>
      <c r="J46" s="30"/>
      <c r="K46" s="30"/>
      <c r="L46" s="3"/>
      <c r="M46" s="3"/>
      <c r="N46" s="3"/>
      <c r="O46" s="30"/>
      <c r="P46" s="30"/>
      <c r="Q46" s="30"/>
      <c r="R46" s="21"/>
      <c r="S46" s="30"/>
      <c r="T46" s="30"/>
      <c r="U46" s="30"/>
      <c r="V46" s="30"/>
    </row>
    <row r="47" spans="1:22" s="1" customFormat="1" ht="18.75" customHeight="1">
      <c r="A47" s="12" t="s">
        <v>48</v>
      </c>
      <c r="B47" s="30"/>
      <c r="C47" s="30"/>
      <c r="D47" s="30"/>
      <c r="E47" s="30"/>
      <c r="F47" s="3"/>
      <c r="G47" s="3"/>
      <c r="H47" s="30"/>
      <c r="I47" s="30"/>
      <c r="J47" s="30"/>
      <c r="K47" s="30"/>
      <c r="L47" s="3"/>
      <c r="M47" s="3"/>
      <c r="N47" s="3"/>
      <c r="O47" s="30"/>
      <c r="P47" s="30"/>
      <c r="Q47" s="30"/>
      <c r="R47" s="21"/>
      <c r="S47" s="30"/>
      <c r="T47" s="30"/>
      <c r="U47" s="30"/>
      <c r="V47" s="30"/>
    </row>
    <row r="48" spans="1:22" s="1" customFormat="1" ht="18.75" customHeight="1">
      <c r="A48" s="12" t="s">
        <v>49</v>
      </c>
      <c r="B48" s="30"/>
      <c r="C48" s="30"/>
      <c r="D48" s="30"/>
      <c r="E48" s="30"/>
      <c r="F48" s="3"/>
      <c r="G48" s="3"/>
      <c r="H48" s="30"/>
      <c r="I48" s="30"/>
      <c r="J48" s="30"/>
      <c r="K48" s="30"/>
      <c r="L48" s="3"/>
      <c r="M48" s="3"/>
      <c r="N48" s="3"/>
      <c r="O48" s="30"/>
      <c r="P48" s="30"/>
      <c r="Q48" s="30"/>
      <c r="R48" s="21"/>
      <c r="S48" s="30"/>
      <c r="T48" s="30"/>
      <c r="U48" s="30"/>
      <c r="V48" s="30"/>
    </row>
    <row r="49" spans="1:22" s="2" customFormat="1" ht="21.75" customHeight="1">
      <c r="A49" s="13" t="s">
        <v>50</v>
      </c>
      <c r="B49" s="37">
        <f>SUM(B44,B46,B47,B48)</f>
        <v>0</v>
      </c>
      <c r="C49" s="37"/>
      <c r="D49" s="37">
        <f>SUM(D44,D46,D47,D48)</f>
        <v>0</v>
      </c>
      <c r="E49" s="37"/>
      <c r="F49" s="14">
        <f>SUM(F44:F48)</f>
        <v>0</v>
      </c>
      <c r="G49" s="14">
        <f>SUM(G44:G48)</f>
        <v>0</v>
      </c>
      <c r="H49" s="37">
        <f>SUM(H44,H46,H47,H48)</f>
        <v>0</v>
      </c>
      <c r="I49" s="37"/>
      <c r="J49" s="37">
        <f>SUM(J44,J46,J47,J48)</f>
        <v>0</v>
      </c>
      <c r="K49" s="37"/>
      <c r="L49" s="14">
        <f>SUM(L44:L48)</f>
        <v>0</v>
      </c>
      <c r="M49" s="14">
        <f>SUM(M44:M48)</f>
        <v>0</v>
      </c>
      <c r="N49" s="14">
        <f>SUM(N44:N48)</f>
        <v>0</v>
      </c>
      <c r="O49" s="37">
        <f>SUM(O44,O46,O47,O48)</f>
        <v>0</v>
      </c>
      <c r="P49" s="37"/>
      <c r="Q49" s="14">
        <f>SUM(Q44)</f>
        <v>0</v>
      </c>
      <c r="R49" s="14">
        <f>SUM(R44:R48)</f>
        <v>0</v>
      </c>
      <c r="S49" s="14">
        <f>SUM(S44)</f>
        <v>0</v>
      </c>
      <c r="T49" s="14">
        <f>SUM(T44)</f>
        <v>0</v>
      </c>
      <c r="U49" s="14">
        <f>SUM(U44)</f>
        <v>0</v>
      </c>
      <c r="V49" s="14">
        <f>SUM(V44)</f>
        <v>0</v>
      </c>
    </row>
    <row r="50" spans="1:22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  <row r="51" spans="1:22" ht="15.75" customHeight="1">
      <c r="A51" s="32" t="s">
        <v>75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</sheetData>
  <sheetProtection/>
  <mergeCells count="209">
    <mergeCell ref="A27:V27"/>
    <mergeCell ref="A28:V28"/>
    <mergeCell ref="D43:E43"/>
    <mergeCell ref="B40:C42"/>
    <mergeCell ref="D40:E42"/>
    <mergeCell ref="A39:V39"/>
    <mergeCell ref="A29:A32"/>
    <mergeCell ref="U42:U43"/>
    <mergeCell ref="V42:V43"/>
    <mergeCell ref="S42:S43"/>
    <mergeCell ref="F23:G23"/>
    <mergeCell ref="A26:V26"/>
    <mergeCell ref="U15:V15"/>
    <mergeCell ref="U12:V12"/>
    <mergeCell ref="U14:V14"/>
    <mergeCell ref="U13:V13"/>
    <mergeCell ref="A15:F15"/>
    <mergeCell ref="R12:T12"/>
    <mergeCell ref="R13:T13"/>
    <mergeCell ref="O15:Q15"/>
    <mergeCell ref="U11:V11"/>
    <mergeCell ref="R9:T9"/>
    <mergeCell ref="U9:V9"/>
    <mergeCell ref="U10:V10"/>
    <mergeCell ref="R11:T11"/>
    <mergeCell ref="R10:T10"/>
    <mergeCell ref="M9:N9"/>
    <mergeCell ref="M10:N10"/>
    <mergeCell ref="M11:N11"/>
    <mergeCell ref="M12:N12"/>
    <mergeCell ref="A17:A19"/>
    <mergeCell ref="B17:B18"/>
    <mergeCell ref="C17:C18"/>
    <mergeCell ref="D17:D18"/>
    <mergeCell ref="M13:N13"/>
    <mergeCell ref="A14:F14"/>
    <mergeCell ref="A16:V16"/>
    <mergeCell ref="S30:T31"/>
    <mergeCell ref="U30:V30"/>
    <mergeCell ref="A9:F9"/>
    <mergeCell ref="A10:F10"/>
    <mergeCell ref="A11:F11"/>
    <mergeCell ref="A12:F12"/>
    <mergeCell ref="A13:F13"/>
    <mergeCell ref="E17:E18"/>
    <mergeCell ref="A1:V1"/>
    <mergeCell ref="A2:J2"/>
    <mergeCell ref="K2:L2"/>
    <mergeCell ref="M2:N2"/>
    <mergeCell ref="P2:Q2"/>
    <mergeCell ref="G8:H8"/>
    <mergeCell ref="I8:J8"/>
    <mergeCell ref="K8:L8"/>
    <mergeCell ref="M8:N8"/>
    <mergeCell ref="K7:N7"/>
    <mergeCell ref="A51:V51"/>
    <mergeCell ref="A50:V50"/>
    <mergeCell ref="R2:V2"/>
    <mergeCell ref="S29:V29"/>
    <mergeCell ref="O49:P49"/>
    <mergeCell ref="J41:K42"/>
    <mergeCell ref="J43:K43"/>
    <mergeCell ref="J49:K49"/>
    <mergeCell ref="U8:V8"/>
    <mergeCell ref="B48:C48"/>
    <mergeCell ref="B49:C49"/>
    <mergeCell ref="A40:A43"/>
    <mergeCell ref="B44:C44"/>
    <mergeCell ref="B45:C45"/>
    <mergeCell ref="B46:C46"/>
    <mergeCell ref="B47:C47"/>
    <mergeCell ref="B43:C43"/>
    <mergeCell ref="U44:U48"/>
    <mergeCell ref="V44:V48"/>
    <mergeCell ref="S44:S48"/>
    <mergeCell ref="O43:P43"/>
    <mergeCell ref="O45:P45"/>
    <mergeCell ref="O46:P46"/>
    <mergeCell ref="O47:P47"/>
    <mergeCell ref="O48:P48"/>
    <mergeCell ref="T44:T48"/>
    <mergeCell ref="Q42:Q43"/>
    <mergeCell ref="J48:K48"/>
    <mergeCell ref="R42:R43"/>
    <mergeCell ref="Q44:Q48"/>
    <mergeCell ref="O44:P44"/>
    <mergeCell ref="J44:K44"/>
    <mergeCell ref="J45:K45"/>
    <mergeCell ref="J46:K46"/>
    <mergeCell ref="J47:K47"/>
    <mergeCell ref="O40:P42"/>
    <mergeCell ref="M41:M42"/>
    <mergeCell ref="T42:T43"/>
    <mergeCell ref="G6:N6"/>
    <mergeCell ref="G7:J7"/>
    <mergeCell ref="K3:N3"/>
    <mergeCell ref="U40:V41"/>
    <mergeCell ref="S40:T41"/>
    <mergeCell ref="Q40:R41"/>
    <mergeCell ref="N41:N42"/>
    <mergeCell ref="L40:N40"/>
    <mergeCell ref="L41:L42"/>
    <mergeCell ref="O6:V6"/>
    <mergeCell ref="O7:V7"/>
    <mergeCell ref="O8:Q8"/>
    <mergeCell ref="R8:T8"/>
    <mergeCell ref="A5:V5"/>
    <mergeCell ref="A4:V4"/>
    <mergeCell ref="A6:F8"/>
    <mergeCell ref="R14:T14"/>
    <mergeCell ref="R15:T15"/>
    <mergeCell ref="O9:Q9"/>
    <mergeCell ref="O10:Q10"/>
    <mergeCell ref="O11:Q11"/>
    <mergeCell ref="O12:Q12"/>
    <mergeCell ref="O13:Q13"/>
    <mergeCell ref="O14:Q14"/>
    <mergeCell ref="K9:L9"/>
    <mergeCell ref="K10:L10"/>
    <mergeCell ref="K11:L11"/>
    <mergeCell ref="K12:L12"/>
    <mergeCell ref="K13:L13"/>
    <mergeCell ref="K14:L14"/>
    <mergeCell ref="I11:J11"/>
    <mergeCell ref="I12:J12"/>
    <mergeCell ref="I13:J13"/>
    <mergeCell ref="I14:J14"/>
    <mergeCell ref="M14:N14"/>
    <mergeCell ref="M15:N15"/>
    <mergeCell ref="K15:L15"/>
    <mergeCell ref="I15:J15"/>
    <mergeCell ref="G9:H9"/>
    <mergeCell ref="G10:H10"/>
    <mergeCell ref="G11:H11"/>
    <mergeCell ref="G12:H12"/>
    <mergeCell ref="G13:H13"/>
    <mergeCell ref="G14:H14"/>
    <mergeCell ref="G15:H15"/>
    <mergeCell ref="I9:J9"/>
    <mergeCell ref="I10:J10"/>
    <mergeCell ref="F25:G25"/>
    <mergeCell ref="H17:H18"/>
    <mergeCell ref="I17:J18"/>
    <mergeCell ref="K17:L18"/>
    <mergeCell ref="F17:G18"/>
    <mergeCell ref="F19:G19"/>
    <mergeCell ref="F20:G20"/>
    <mergeCell ref="F24:G24"/>
    <mergeCell ref="F21:G21"/>
    <mergeCell ref="F22:G22"/>
    <mergeCell ref="M17:M18"/>
    <mergeCell ref="N17:N18"/>
    <mergeCell ref="O17:S17"/>
    <mergeCell ref="T17:V18"/>
    <mergeCell ref="T19:V19"/>
    <mergeCell ref="T20:V20"/>
    <mergeCell ref="T21:V21"/>
    <mergeCell ref="T22:V22"/>
    <mergeCell ref="T23:V23"/>
    <mergeCell ref="T24:V24"/>
    <mergeCell ref="T25:V25"/>
    <mergeCell ref="S38:T38"/>
    <mergeCell ref="S32:T32"/>
    <mergeCell ref="S33:T33"/>
    <mergeCell ref="S34:T34"/>
    <mergeCell ref="S37:T37"/>
    <mergeCell ref="S35:T35"/>
    <mergeCell ref="S36:T36"/>
    <mergeCell ref="M29:R29"/>
    <mergeCell ref="M30:N31"/>
    <mergeCell ref="M32:N32"/>
    <mergeCell ref="O30:O31"/>
    <mergeCell ref="P30:Q30"/>
    <mergeCell ref="R30:R31"/>
    <mergeCell ref="M33:N33"/>
    <mergeCell ref="M34:N34"/>
    <mergeCell ref="M35:N35"/>
    <mergeCell ref="M37:N37"/>
    <mergeCell ref="M36:N36"/>
    <mergeCell ref="M38:N38"/>
    <mergeCell ref="B29:L29"/>
    <mergeCell ref="B30:C31"/>
    <mergeCell ref="B32:C32"/>
    <mergeCell ref="D30:I30"/>
    <mergeCell ref="J30:K30"/>
    <mergeCell ref="L30:L31"/>
    <mergeCell ref="B33:C33"/>
    <mergeCell ref="B34:C34"/>
    <mergeCell ref="B35:C35"/>
    <mergeCell ref="B36:C36"/>
    <mergeCell ref="B37:C37"/>
    <mergeCell ref="B38:C38"/>
    <mergeCell ref="H47:I47"/>
    <mergeCell ref="F40:K40"/>
    <mergeCell ref="F41:F42"/>
    <mergeCell ref="G41:G42"/>
    <mergeCell ref="H41:I42"/>
    <mergeCell ref="H46:I46"/>
    <mergeCell ref="H43:I43"/>
    <mergeCell ref="H48:I48"/>
    <mergeCell ref="H49:I49"/>
    <mergeCell ref="D44:E44"/>
    <mergeCell ref="D45:E45"/>
    <mergeCell ref="D46:E46"/>
    <mergeCell ref="D47:E47"/>
    <mergeCell ref="D48:E48"/>
    <mergeCell ref="D49:E49"/>
    <mergeCell ref="H45:I45"/>
    <mergeCell ref="H44:I44"/>
  </mergeCells>
  <printOptions horizontalCentered="1"/>
  <pageMargins left="0.5511811023622047" right="0.5511811023622047" top="0.3937007874015748" bottom="0.35433070866141736" header="0.5118110236220472" footer="0.5118110236220472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1"/>
  <sheetViews>
    <sheetView zoomScale="115" zoomScaleNormal="115" zoomScalePageLayoutView="0" workbookViewId="0" topLeftCell="A1">
      <pane ySplit="4" topLeftCell="A5" activePane="bottomLeft" state="frozen"/>
      <selection pane="topLeft" activeCell="D30" sqref="D30:I30"/>
      <selection pane="bottomLeft" activeCell="D30" sqref="D30:I30"/>
    </sheetView>
  </sheetViews>
  <sheetFormatPr defaultColWidth="9.140625" defaultRowHeight="21.75"/>
  <cols>
    <col min="1" max="1" width="17.7109375" style="5" customWidth="1"/>
    <col min="2" max="14" width="6.140625" style="5" customWidth="1"/>
    <col min="15" max="15" width="6.28125" style="5" customWidth="1"/>
    <col min="16" max="22" width="6.140625" style="5" customWidth="1"/>
    <col min="23" max="16384" width="9.140625" style="5" customWidth="1"/>
  </cols>
  <sheetData>
    <row r="1" spans="1:22" ht="27.75" customHeight="1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9.5" customHeight="1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74" t="s">
        <v>53</v>
      </c>
      <c r="L2" s="74"/>
      <c r="M2" s="59" t="str">
        <f>รวมทั้งปี!M2</f>
        <v>ระบุ.........</v>
      </c>
      <c r="N2" s="59"/>
      <c r="O2" s="24" t="s">
        <v>66</v>
      </c>
      <c r="P2" s="59">
        <f>รวมทั้งปี!P2</f>
        <v>0</v>
      </c>
      <c r="Q2" s="59"/>
      <c r="R2" s="62" t="s">
        <v>67</v>
      </c>
      <c r="S2" s="62"/>
      <c r="T2" s="62"/>
      <c r="U2" s="62"/>
      <c r="V2" s="62"/>
    </row>
    <row r="3" spans="1:22" ht="18" customHeight="1">
      <c r="A3" s="23"/>
      <c r="B3" s="23"/>
      <c r="C3" s="23"/>
      <c r="D3" s="23"/>
      <c r="E3" s="23"/>
      <c r="F3" s="23"/>
      <c r="G3" s="23"/>
      <c r="H3" s="23"/>
      <c r="I3" s="23"/>
      <c r="J3" s="23" t="s">
        <v>85</v>
      </c>
      <c r="K3" s="65" t="str">
        <f>รวมทั้งปี!K3</f>
        <v>ระบุ............................</v>
      </c>
      <c r="L3" s="65"/>
      <c r="M3" s="65"/>
      <c r="N3" s="65"/>
      <c r="O3" s="25"/>
      <c r="P3" s="25"/>
      <c r="Q3" s="25"/>
      <c r="R3" s="23"/>
      <c r="S3" s="23"/>
      <c r="T3" s="23"/>
      <c r="U3" s="23"/>
      <c r="V3" s="23"/>
    </row>
    <row r="4" spans="1:22" ht="20.25" customHeight="1">
      <c r="A4" s="73" t="s">
        <v>90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3" s="1" customFormat="1" ht="23.25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8"/>
    </row>
    <row r="6" spans="1:22" s="1" customFormat="1" ht="18">
      <c r="A6" s="45" t="s">
        <v>1</v>
      </c>
      <c r="B6" s="34"/>
      <c r="C6" s="34"/>
      <c r="D6" s="34"/>
      <c r="E6" s="34"/>
      <c r="F6" s="46"/>
      <c r="G6" s="56" t="s">
        <v>28</v>
      </c>
      <c r="H6" s="56"/>
      <c r="I6" s="56"/>
      <c r="J6" s="56"/>
      <c r="K6" s="56"/>
      <c r="L6" s="56"/>
      <c r="M6" s="56"/>
      <c r="N6" s="56"/>
      <c r="O6" s="56" t="s">
        <v>33</v>
      </c>
      <c r="P6" s="56"/>
      <c r="Q6" s="56"/>
      <c r="R6" s="56"/>
      <c r="S6" s="56"/>
      <c r="T6" s="56"/>
      <c r="U6" s="56"/>
      <c r="V6" s="56"/>
    </row>
    <row r="7" spans="1:22" s="1" customFormat="1" ht="21.75" customHeight="1">
      <c r="A7" s="47"/>
      <c r="B7" s="48"/>
      <c r="C7" s="48"/>
      <c r="D7" s="48"/>
      <c r="E7" s="48"/>
      <c r="F7" s="49"/>
      <c r="G7" s="56" t="s">
        <v>29</v>
      </c>
      <c r="H7" s="56"/>
      <c r="I7" s="56"/>
      <c r="J7" s="56"/>
      <c r="K7" s="56" t="s">
        <v>30</v>
      </c>
      <c r="L7" s="56"/>
      <c r="M7" s="56"/>
      <c r="N7" s="56"/>
      <c r="O7" s="56" t="s">
        <v>34</v>
      </c>
      <c r="P7" s="56"/>
      <c r="Q7" s="56"/>
      <c r="R7" s="56"/>
      <c r="S7" s="56"/>
      <c r="T7" s="56"/>
      <c r="U7" s="56"/>
      <c r="V7" s="56"/>
    </row>
    <row r="8" spans="1:22" s="1" customFormat="1" ht="18">
      <c r="A8" s="50"/>
      <c r="B8" s="51"/>
      <c r="C8" s="51"/>
      <c r="D8" s="51"/>
      <c r="E8" s="51"/>
      <c r="F8" s="52"/>
      <c r="G8" s="56" t="s">
        <v>31</v>
      </c>
      <c r="H8" s="56"/>
      <c r="I8" s="56" t="s">
        <v>32</v>
      </c>
      <c r="J8" s="56"/>
      <c r="K8" s="56" t="s">
        <v>31</v>
      </c>
      <c r="L8" s="56"/>
      <c r="M8" s="56" t="s">
        <v>32</v>
      </c>
      <c r="N8" s="56"/>
      <c r="O8" s="56" t="s">
        <v>35</v>
      </c>
      <c r="P8" s="56"/>
      <c r="Q8" s="56"/>
      <c r="R8" s="56" t="s">
        <v>36</v>
      </c>
      <c r="S8" s="56"/>
      <c r="T8" s="56"/>
      <c r="U8" s="56" t="s">
        <v>37</v>
      </c>
      <c r="V8" s="56"/>
    </row>
    <row r="9" spans="1:22" s="1" customFormat="1" ht="21" customHeight="1">
      <c r="A9" s="53" t="s">
        <v>38</v>
      </c>
      <c r="B9" s="54"/>
      <c r="C9" s="54"/>
      <c r="D9" s="54"/>
      <c r="E9" s="54"/>
      <c r="F9" s="55"/>
      <c r="G9" s="30"/>
      <c r="H9" s="30"/>
      <c r="I9" s="72"/>
      <c r="J9" s="72"/>
      <c r="K9" s="38"/>
      <c r="L9" s="38"/>
      <c r="M9" s="72"/>
      <c r="N9" s="72"/>
      <c r="O9" s="38"/>
      <c r="P9" s="38"/>
      <c r="Q9" s="38"/>
      <c r="R9" s="30"/>
      <c r="S9" s="30"/>
      <c r="T9" s="30"/>
      <c r="U9" s="30"/>
      <c r="V9" s="30"/>
    </row>
    <row r="10" spans="1:22" s="1" customFormat="1" ht="21" customHeight="1">
      <c r="A10" s="53" t="s">
        <v>39</v>
      </c>
      <c r="B10" s="54"/>
      <c r="C10" s="54"/>
      <c r="D10" s="54"/>
      <c r="E10" s="54"/>
      <c r="F10" s="55"/>
      <c r="G10" s="30"/>
      <c r="H10" s="30"/>
      <c r="I10" s="38"/>
      <c r="J10" s="38"/>
      <c r="K10" s="38"/>
      <c r="L10" s="38"/>
      <c r="M10" s="38"/>
      <c r="N10" s="38"/>
      <c r="O10" s="38"/>
      <c r="P10" s="38"/>
      <c r="Q10" s="38"/>
      <c r="R10" s="30"/>
      <c r="S10" s="30"/>
      <c r="T10" s="30"/>
      <c r="U10" s="30"/>
      <c r="V10" s="30"/>
    </row>
    <row r="11" spans="1:22" s="1" customFormat="1" ht="21" customHeight="1">
      <c r="A11" s="53" t="s">
        <v>40</v>
      </c>
      <c r="B11" s="54"/>
      <c r="C11" s="54"/>
      <c r="D11" s="54"/>
      <c r="E11" s="54"/>
      <c r="F11" s="55"/>
      <c r="G11" s="30"/>
      <c r="H11" s="30"/>
      <c r="I11" s="38"/>
      <c r="J11" s="38"/>
      <c r="K11" s="38"/>
      <c r="L11" s="38"/>
      <c r="M11" s="38"/>
      <c r="N11" s="38"/>
      <c r="O11" s="38"/>
      <c r="P11" s="38"/>
      <c r="Q11" s="38"/>
      <c r="R11" s="30"/>
      <c r="S11" s="30"/>
      <c r="T11" s="30"/>
      <c r="U11" s="30"/>
      <c r="V11" s="30"/>
    </row>
    <row r="12" spans="1:22" s="1" customFormat="1" ht="21" customHeight="1">
      <c r="A12" s="53" t="s">
        <v>41</v>
      </c>
      <c r="B12" s="54"/>
      <c r="C12" s="54"/>
      <c r="D12" s="54"/>
      <c r="E12" s="54"/>
      <c r="F12" s="55"/>
      <c r="G12" s="30"/>
      <c r="H12" s="30"/>
      <c r="I12" s="38"/>
      <c r="J12" s="38"/>
      <c r="K12" s="38"/>
      <c r="L12" s="38"/>
      <c r="M12" s="38"/>
      <c r="N12" s="38"/>
      <c r="O12" s="38"/>
      <c r="P12" s="38"/>
      <c r="Q12" s="38"/>
      <c r="R12" s="30"/>
      <c r="S12" s="30"/>
      <c r="T12" s="30"/>
      <c r="U12" s="30"/>
      <c r="V12" s="30"/>
    </row>
    <row r="13" spans="1:22" s="1" customFormat="1" ht="21" customHeight="1">
      <c r="A13" s="53" t="s">
        <v>42</v>
      </c>
      <c r="B13" s="54"/>
      <c r="C13" s="54"/>
      <c r="D13" s="54"/>
      <c r="E13" s="54"/>
      <c r="F13" s="55"/>
      <c r="G13" s="30"/>
      <c r="H13" s="30"/>
      <c r="I13" s="38"/>
      <c r="J13" s="38"/>
      <c r="K13" s="38"/>
      <c r="L13" s="38"/>
      <c r="M13" s="38"/>
      <c r="N13" s="38"/>
      <c r="O13" s="38"/>
      <c r="P13" s="38"/>
      <c r="Q13" s="38"/>
      <c r="R13" s="30"/>
      <c r="S13" s="30"/>
      <c r="T13" s="30"/>
      <c r="U13" s="30"/>
      <c r="V13" s="30"/>
    </row>
    <row r="14" spans="1:22" s="1" customFormat="1" ht="21" customHeight="1">
      <c r="A14" s="53" t="s">
        <v>43</v>
      </c>
      <c r="B14" s="54"/>
      <c r="C14" s="54"/>
      <c r="D14" s="54"/>
      <c r="E14" s="54"/>
      <c r="F14" s="55"/>
      <c r="G14" s="30"/>
      <c r="H14" s="30"/>
      <c r="I14" s="72"/>
      <c r="J14" s="72"/>
      <c r="K14" s="38"/>
      <c r="L14" s="38"/>
      <c r="M14" s="72"/>
      <c r="N14" s="72"/>
      <c r="O14" s="38"/>
      <c r="P14" s="38"/>
      <c r="Q14" s="38"/>
      <c r="R14" s="30"/>
      <c r="S14" s="30"/>
      <c r="T14" s="30"/>
      <c r="U14" s="30"/>
      <c r="V14" s="30"/>
    </row>
    <row r="15" spans="1:22" s="2" customFormat="1" ht="24.75" customHeight="1">
      <c r="A15" s="39" t="s">
        <v>45</v>
      </c>
      <c r="B15" s="40"/>
      <c r="C15" s="40"/>
      <c r="D15" s="40"/>
      <c r="E15" s="40"/>
      <c r="F15" s="41"/>
      <c r="G15" s="37">
        <f>SUM(G9:H14)</f>
        <v>0</v>
      </c>
      <c r="H15" s="37"/>
      <c r="I15" s="37">
        <f>SUM(I10:J13)</f>
        <v>0</v>
      </c>
      <c r="J15" s="37"/>
      <c r="K15" s="37">
        <f>SUM(K9:L14)</f>
        <v>0</v>
      </c>
      <c r="L15" s="37"/>
      <c r="M15" s="37">
        <f>SUM(M10:N13)</f>
        <v>0</v>
      </c>
      <c r="N15" s="37"/>
      <c r="O15" s="37">
        <f>SUM(O9:Q14)</f>
        <v>0</v>
      </c>
      <c r="P15" s="37"/>
      <c r="Q15" s="37"/>
      <c r="R15" s="37">
        <f>SUM(R9:T14)</f>
        <v>0</v>
      </c>
      <c r="S15" s="37"/>
      <c r="T15" s="37"/>
      <c r="U15" s="37">
        <f>SUM(U9:V14)</f>
        <v>0</v>
      </c>
      <c r="V15" s="37"/>
    </row>
    <row r="16" spans="1:22" s="1" customFormat="1" ht="30" customHeight="1">
      <c r="A16" s="36" t="s">
        <v>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s="10" customFormat="1" ht="24.75" customHeight="1">
      <c r="A17" s="35" t="s">
        <v>46</v>
      </c>
      <c r="B17" s="27" t="s">
        <v>7</v>
      </c>
      <c r="C17" s="27" t="s">
        <v>8</v>
      </c>
      <c r="D17" s="35" t="s">
        <v>9</v>
      </c>
      <c r="E17" s="35" t="s">
        <v>10</v>
      </c>
      <c r="F17" s="35" t="s">
        <v>54</v>
      </c>
      <c r="G17" s="35"/>
      <c r="H17" s="35" t="s">
        <v>11</v>
      </c>
      <c r="I17" s="35" t="s">
        <v>12</v>
      </c>
      <c r="J17" s="35"/>
      <c r="K17" s="35" t="s">
        <v>13</v>
      </c>
      <c r="L17" s="35"/>
      <c r="M17" s="35" t="s">
        <v>73</v>
      </c>
      <c r="N17" s="35" t="s">
        <v>72</v>
      </c>
      <c r="O17" s="66" t="s">
        <v>51</v>
      </c>
      <c r="P17" s="67"/>
      <c r="Q17" s="67"/>
      <c r="R17" s="67"/>
      <c r="S17" s="67"/>
      <c r="T17" s="35" t="s">
        <v>14</v>
      </c>
      <c r="U17" s="35"/>
      <c r="V17" s="35"/>
    </row>
    <row r="18" spans="1:22" s="10" customFormat="1" ht="33" customHeight="1">
      <c r="A18" s="35"/>
      <c r="B18" s="29"/>
      <c r="C18" s="29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9" t="s">
        <v>76</v>
      </c>
      <c r="P18" s="9" t="s">
        <v>77</v>
      </c>
      <c r="Q18" s="9" t="s">
        <v>52</v>
      </c>
      <c r="R18" s="9" t="s">
        <v>88</v>
      </c>
      <c r="S18" s="7" t="s">
        <v>68</v>
      </c>
      <c r="T18" s="35"/>
      <c r="U18" s="35"/>
      <c r="V18" s="35"/>
    </row>
    <row r="19" spans="1:22" s="20" customFormat="1" ht="18.75" customHeight="1">
      <c r="A19" s="35"/>
      <c r="B19" s="18" t="s">
        <v>5</v>
      </c>
      <c r="C19" s="18" t="s">
        <v>5</v>
      </c>
      <c r="D19" s="18" t="s">
        <v>5</v>
      </c>
      <c r="E19" s="18" t="s">
        <v>5</v>
      </c>
      <c r="F19" s="31" t="s">
        <v>5</v>
      </c>
      <c r="G19" s="31"/>
      <c r="H19" s="18" t="s">
        <v>71</v>
      </c>
      <c r="I19" s="18" t="s">
        <v>5</v>
      </c>
      <c r="J19" s="18" t="s">
        <v>6</v>
      </c>
      <c r="K19" s="18" t="s">
        <v>5</v>
      </c>
      <c r="L19" s="18" t="s">
        <v>6</v>
      </c>
      <c r="M19" s="18" t="s">
        <v>5</v>
      </c>
      <c r="N19" s="18" t="s">
        <v>6</v>
      </c>
      <c r="O19" s="18" t="s">
        <v>5</v>
      </c>
      <c r="P19" s="18" t="s">
        <v>5</v>
      </c>
      <c r="Q19" s="18" t="s">
        <v>5</v>
      </c>
      <c r="R19" s="18" t="s">
        <v>5</v>
      </c>
      <c r="S19" s="18" t="s">
        <v>6</v>
      </c>
      <c r="T19" s="31" t="s">
        <v>6</v>
      </c>
      <c r="U19" s="31"/>
      <c r="V19" s="31"/>
    </row>
    <row r="20" spans="1:22" s="1" customFormat="1" ht="18.75" customHeight="1">
      <c r="A20" s="11" t="s">
        <v>38</v>
      </c>
      <c r="B20" s="21"/>
      <c r="C20" s="21"/>
      <c r="D20" s="21"/>
      <c r="E20" s="21"/>
      <c r="F20" s="56"/>
      <c r="G20" s="56"/>
      <c r="H20" s="3"/>
      <c r="I20" s="26"/>
      <c r="J20" s="21"/>
      <c r="K20" s="3"/>
      <c r="L20" s="3"/>
      <c r="M20" s="3"/>
      <c r="N20" s="3"/>
      <c r="O20" s="3"/>
      <c r="P20" s="3"/>
      <c r="Q20" s="3"/>
      <c r="R20" s="3"/>
      <c r="S20" s="3"/>
      <c r="T20" s="30"/>
      <c r="U20" s="30"/>
      <c r="V20" s="30"/>
    </row>
    <row r="21" spans="1:22" s="1" customFormat="1" ht="18.75" customHeight="1">
      <c r="A21" s="11" t="s">
        <v>39</v>
      </c>
      <c r="B21" s="21"/>
      <c r="C21" s="21"/>
      <c r="D21" s="21"/>
      <c r="E21" s="21"/>
      <c r="F21" s="56"/>
      <c r="G21" s="56"/>
      <c r="H21" s="3"/>
      <c r="I21" s="26"/>
      <c r="J21" s="21"/>
      <c r="K21" s="3"/>
      <c r="L21" s="3"/>
      <c r="M21" s="19"/>
      <c r="N21" s="19"/>
      <c r="O21" s="3"/>
      <c r="P21" s="3"/>
      <c r="Q21" s="3"/>
      <c r="R21" s="3"/>
      <c r="S21" s="3"/>
      <c r="T21" s="30"/>
      <c r="U21" s="30"/>
      <c r="V21" s="30"/>
    </row>
    <row r="22" spans="1:22" s="1" customFormat="1" ht="18.75" customHeight="1">
      <c r="A22" s="12" t="s">
        <v>47</v>
      </c>
      <c r="B22" s="21"/>
      <c r="C22" s="21"/>
      <c r="D22" s="21"/>
      <c r="E22" s="21"/>
      <c r="F22" s="56"/>
      <c r="G22" s="56"/>
      <c r="H22" s="3"/>
      <c r="I22" s="26"/>
      <c r="J22" s="21"/>
      <c r="K22" s="3"/>
      <c r="L22" s="3"/>
      <c r="M22" s="3"/>
      <c r="N22" s="3"/>
      <c r="O22" s="3"/>
      <c r="P22" s="3"/>
      <c r="Q22" s="3"/>
      <c r="R22" s="3"/>
      <c r="S22" s="3"/>
      <c r="T22" s="30"/>
      <c r="U22" s="30"/>
      <c r="V22" s="30"/>
    </row>
    <row r="23" spans="1:22" s="1" customFormat="1" ht="18.75" customHeight="1">
      <c r="A23" s="12" t="s">
        <v>48</v>
      </c>
      <c r="B23" s="21"/>
      <c r="C23" s="21"/>
      <c r="D23" s="21"/>
      <c r="E23" s="21"/>
      <c r="F23" s="56"/>
      <c r="G23" s="56"/>
      <c r="H23" s="3"/>
      <c r="I23" s="26"/>
      <c r="J23" s="21"/>
      <c r="K23" s="3"/>
      <c r="L23" s="3"/>
      <c r="M23" s="3"/>
      <c r="N23" s="3"/>
      <c r="O23" s="3"/>
      <c r="P23" s="3"/>
      <c r="Q23" s="3"/>
      <c r="R23" s="3"/>
      <c r="S23" s="3"/>
      <c r="T23" s="30"/>
      <c r="U23" s="30"/>
      <c r="V23" s="30"/>
    </row>
    <row r="24" spans="1:22" s="1" customFormat="1" ht="18.75" customHeight="1">
      <c r="A24" s="12" t="s">
        <v>49</v>
      </c>
      <c r="B24" s="21"/>
      <c r="C24" s="21"/>
      <c r="D24" s="21"/>
      <c r="E24" s="21"/>
      <c r="F24" s="56"/>
      <c r="G24" s="56"/>
      <c r="H24" s="3"/>
      <c r="I24" s="26"/>
      <c r="J24" s="21"/>
      <c r="K24" s="3"/>
      <c r="L24" s="3"/>
      <c r="M24" s="3"/>
      <c r="N24" s="3"/>
      <c r="O24" s="3"/>
      <c r="P24" s="3"/>
      <c r="Q24" s="3"/>
      <c r="R24" s="3"/>
      <c r="S24" s="3"/>
      <c r="T24" s="30"/>
      <c r="U24" s="30"/>
      <c r="V24" s="30"/>
    </row>
    <row r="25" spans="1:22" s="2" customFormat="1" ht="23.25" customHeight="1">
      <c r="A25" s="13" t="s">
        <v>50</v>
      </c>
      <c r="B25" s="14">
        <f>SUM(B20:B24)</f>
        <v>0</v>
      </c>
      <c r="C25" s="14">
        <f>SUM(C20:C24)</f>
        <v>0</v>
      </c>
      <c r="D25" s="14">
        <f>SUM(D20:D24)</f>
        <v>0</v>
      </c>
      <c r="E25" s="14">
        <f>SUM(E20:E24)</f>
        <v>0</v>
      </c>
      <c r="F25" s="37">
        <f>SUM(F20:G24)</f>
        <v>0</v>
      </c>
      <c r="G25" s="37"/>
      <c r="H25" s="14">
        <f aca="true" t="shared" si="0" ref="H25:S25">SUM(H20:H24)</f>
        <v>0</v>
      </c>
      <c r="I25" s="14">
        <f t="shared" si="0"/>
        <v>0</v>
      </c>
      <c r="J25" s="14">
        <f t="shared" si="0"/>
        <v>0</v>
      </c>
      <c r="K25" s="14">
        <f t="shared" si="0"/>
        <v>0</v>
      </c>
      <c r="L25" s="14">
        <f t="shared" si="0"/>
        <v>0</v>
      </c>
      <c r="M25" s="14">
        <f t="shared" si="0"/>
        <v>0</v>
      </c>
      <c r="N25" s="14">
        <f t="shared" si="0"/>
        <v>0</v>
      </c>
      <c r="O25" s="14">
        <f t="shared" si="0"/>
        <v>0</v>
      </c>
      <c r="P25" s="14">
        <f t="shared" si="0"/>
        <v>0</v>
      </c>
      <c r="Q25" s="14">
        <f t="shared" si="0"/>
        <v>0</v>
      </c>
      <c r="R25" s="14">
        <f t="shared" si="0"/>
        <v>0</v>
      </c>
      <c r="S25" s="14">
        <f t="shared" si="0"/>
        <v>0</v>
      </c>
      <c r="T25" s="37">
        <f>SUM(T20:V24)</f>
        <v>0</v>
      </c>
      <c r="U25" s="37"/>
      <c r="V25" s="37"/>
    </row>
    <row r="26" spans="1:22" s="1" customFormat="1" ht="16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" customFormat="1" ht="18.75" customHeight="1">
      <c r="A27" s="32" t="s">
        <v>74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7" s="1" customFormat="1" ht="21" customHeight="1">
      <c r="A28" s="33" t="s">
        <v>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15"/>
      <c r="X28" s="15"/>
      <c r="Y28" s="15"/>
      <c r="Z28" s="15"/>
      <c r="AA28" s="15"/>
    </row>
    <row r="29" spans="1:27" s="10" customFormat="1" ht="21" customHeight="1">
      <c r="A29" s="27" t="s">
        <v>46</v>
      </c>
      <c r="B29" s="35" t="s">
        <v>16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 t="s">
        <v>56</v>
      </c>
      <c r="N29" s="35"/>
      <c r="O29" s="35"/>
      <c r="P29" s="35"/>
      <c r="Q29" s="35"/>
      <c r="R29" s="35"/>
      <c r="S29" s="63" t="s">
        <v>62</v>
      </c>
      <c r="T29" s="63"/>
      <c r="U29" s="63"/>
      <c r="V29" s="64"/>
      <c r="W29" s="16"/>
      <c r="X29" s="16"/>
      <c r="Y29" s="16"/>
      <c r="Z29" s="16"/>
      <c r="AA29" s="17"/>
    </row>
    <row r="30" spans="1:27" s="10" customFormat="1" ht="21.75" customHeight="1">
      <c r="A30" s="28"/>
      <c r="B30" s="31" t="s">
        <v>17</v>
      </c>
      <c r="C30" s="31"/>
      <c r="D30" s="69" t="s">
        <v>18</v>
      </c>
      <c r="E30" s="69"/>
      <c r="F30" s="69"/>
      <c r="G30" s="69"/>
      <c r="H30" s="69"/>
      <c r="I30" s="69"/>
      <c r="J30" s="31" t="s">
        <v>79</v>
      </c>
      <c r="K30" s="31"/>
      <c r="L30" s="31" t="s">
        <v>15</v>
      </c>
      <c r="M30" s="35" t="s">
        <v>22</v>
      </c>
      <c r="N30" s="35"/>
      <c r="O30" s="31" t="s">
        <v>63</v>
      </c>
      <c r="P30" s="31" t="s">
        <v>79</v>
      </c>
      <c r="Q30" s="31"/>
      <c r="R30" s="31" t="s">
        <v>15</v>
      </c>
      <c r="S30" s="35" t="s">
        <v>22</v>
      </c>
      <c r="T30" s="35"/>
      <c r="U30" s="35" t="s">
        <v>79</v>
      </c>
      <c r="V30" s="35"/>
      <c r="W30" s="17"/>
      <c r="X30" s="17"/>
      <c r="Y30" s="17"/>
      <c r="Z30" s="17"/>
      <c r="AA30" s="17"/>
    </row>
    <row r="31" spans="1:22" s="10" customFormat="1" ht="20.25" customHeight="1">
      <c r="A31" s="28"/>
      <c r="B31" s="31"/>
      <c r="C31" s="31"/>
      <c r="D31" s="9" t="s">
        <v>55</v>
      </c>
      <c r="E31" s="9" t="s">
        <v>19</v>
      </c>
      <c r="F31" s="9" t="s">
        <v>69</v>
      </c>
      <c r="G31" s="9" t="s">
        <v>64</v>
      </c>
      <c r="H31" s="9" t="s">
        <v>65</v>
      </c>
      <c r="I31" s="9" t="s">
        <v>70</v>
      </c>
      <c r="J31" s="9" t="s">
        <v>20</v>
      </c>
      <c r="K31" s="9" t="s">
        <v>21</v>
      </c>
      <c r="L31" s="31"/>
      <c r="M31" s="35"/>
      <c r="N31" s="35"/>
      <c r="O31" s="31"/>
      <c r="P31" s="9" t="s">
        <v>20</v>
      </c>
      <c r="Q31" s="9" t="s">
        <v>21</v>
      </c>
      <c r="R31" s="31"/>
      <c r="S31" s="35"/>
      <c r="T31" s="35"/>
      <c r="U31" s="9" t="s">
        <v>20</v>
      </c>
      <c r="V31" s="9" t="s">
        <v>21</v>
      </c>
    </row>
    <row r="32" spans="1:22" s="20" customFormat="1" ht="18.75" customHeight="1">
      <c r="A32" s="29"/>
      <c r="B32" s="31" t="s">
        <v>78</v>
      </c>
      <c r="C32" s="31"/>
      <c r="D32" s="18" t="s">
        <v>6</v>
      </c>
      <c r="E32" s="18" t="s">
        <v>6</v>
      </c>
      <c r="F32" s="18" t="s">
        <v>6</v>
      </c>
      <c r="G32" s="18" t="s">
        <v>6</v>
      </c>
      <c r="H32" s="18" t="s">
        <v>6</v>
      </c>
      <c r="I32" s="18" t="s">
        <v>6</v>
      </c>
      <c r="J32" s="18" t="s">
        <v>78</v>
      </c>
      <c r="K32" s="18" t="s">
        <v>78</v>
      </c>
      <c r="L32" s="18" t="s">
        <v>6</v>
      </c>
      <c r="M32" s="31" t="s">
        <v>29</v>
      </c>
      <c r="N32" s="31"/>
      <c r="O32" s="18" t="s">
        <v>6</v>
      </c>
      <c r="P32" s="18" t="s">
        <v>78</v>
      </c>
      <c r="Q32" s="18" t="s">
        <v>78</v>
      </c>
      <c r="R32" s="18" t="s">
        <v>6</v>
      </c>
      <c r="S32" s="42" t="s">
        <v>29</v>
      </c>
      <c r="T32" s="43"/>
      <c r="U32" s="18" t="s">
        <v>78</v>
      </c>
      <c r="V32" s="18" t="s">
        <v>78</v>
      </c>
    </row>
    <row r="33" spans="1:22" s="1" customFormat="1" ht="18" customHeight="1">
      <c r="A33" s="11" t="s">
        <v>38</v>
      </c>
      <c r="B33" s="70"/>
      <c r="C33" s="70"/>
      <c r="D33" s="4"/>
      <c r="E33" s="4"/>
      <c r="F33" s="4"/>
      <c r="G33" s="4"/>
      <c r="H33" s="4"/>
      <c r="I33" s="4"/>
      <c r="J33" s="4"/>
      <c r="K33" s="4"/>
      <c r="L33" s="4"/>
      <c r="M33" s="71"/>
      <c r="N33" s="71"/>
      <c r="O33" s="4"/>
      <c r="P33" s="4"/>
      <c r="Q33" s="4"/>
      <c r="R33" s="4"/>
      <c r="S33" s="75"/>
      <c r="T33" s="76"/>
      <c r="U33" s="4"/>
      <c r="V33" s="4"/>
    </row>
    <row r="34" spans="1:22" s="1" customFormat="1" ht="18" customHeight="1">
      <c r="A34" s="11" t="s">
        <v>39</v>
      </c>
      <c r="B34" s="68"/>
      <c r="C34" s="68"/>
      <c r="D34" s="19"/>
      <c r="E34" s="19"/>
      <c r="F34" s="19"/>
      <c r="G34" s="19"/>
      <c r="H34" s="19"/>
      <c r="I34" s="19"/>
      <c r="J34" s="19"/>
      <c r="K34" s="19"/>
      <c r="L34" s="19"/>
      <c r="M34" s="44"/>
      <c r="N34" s="44"/>
      <c r="O34" s="19"/>
      <c r="P34" s="19"/>
      <c r="Q34" s="19"/>
      <c r="R34" s="4"/>
      <c r="S34" s="75"/>
      <c r="T34" s="76"/>
      <c r="U34" s="4"/>
      <c r="V34" s="4"/>
    </row>
    <row r="35" spans="1:22" s="1" customFormat="1" ht="18" customHeight="1">
      <c r="A35" s="12" t="s">
        <v>47</v>
      </c>
      <c r="B35" s="70"/>
      <c r="C35" s="70"/>
      <c r="D35" s="4"/>
      <c r="E35" s="4"/>
      <c r="F35" s="4"/>
      <c r="G35" s="4"/>
      <c r="H35" s="4"/>
      <c r="I35" s="4"/>
      <c r="J35" s="4"/>
      <c r="K35" s="4"/>
      <c r="L35" s="4"/>
      <c r="M35" s="71"/>
      <c r="N35" s="71"/>
      <c r="O35" s="4"/>
      <c r="P35" s="4"/>
      <c r="Q35" s="4"/>
      <c r="R35" s="4"/>
      <c r="S35" s="75"/>
      <c r="T35" s="76"/>
      <c r="U35" s="4"/>
      <c r="V35" s="4"/>
    </row>
    <row r="36" spans="1:22" s="1" customFormat="1" ht="18" customHeight="1">
      <c r="A36" s="12" t="s">
        <v>48</v>
      </c>
      <c r="B36" s="70"/>
      <c r="C36" s="70"/>
      <c r="D36" s="4"/>
      <c r="E36" s="4"/>
      <c r="F36" s="4"/>
      <c r="G36" s="4"/>
      <c r="H36" s="4"/>
      <c r="I36" s="4"/>
      <c r="J36" s="4"/>
      <c r="K36" s="4"/>
      <c r="L36" s="4"/>
      <c r="M36" s="71"/>
      <c r="N36" s="71"/>
      <c r="O36" s="4"/>
      <c r="P36" s="4"/>
      <c r="Q36" s="4"/>
      <c r="R36" s="4"/>
      <c r="S36" s="75"/>
      <c r="T36" s="76"/>
      <c r="U36" s="4"/>
      <c r="V36" s="4"/>
    </row>
    <row r="37" spans="1:22" s="1" customFormat="1" ht="18" customHeight="1">
      <c r="A37" s="12" t="s">
        <v>49</v>
      </c>
      <c r="B37" s="70"/>
      <c r="C37" s="70"/>
      <c r="D37" s="4"/>
      <c r="E37" s="4"/>
      <c r="F37" s="4"/>
      <c r="G37" s="4"/>
      <c r="H37" s="4"/>
      <c r="I37" s="4"/>
      <c r="J37" s="4"/>
      <c r="K37" s="4"/>
      <c r="L37" s="4"/>
      <c r="M37" s="71"/>
      <c r="N37" s="71"/>
      <c r="O37" s="4"/>
      <c r="P37" s="4"/>
      <c r="Q37" s="4"/>
      <c r="R37" s="4"/>
      <c r="S37" s="75"/>
      <c r="T37" s="76"/>
      <c r="U37" s="4"/>
      <c r="V37" s="4"/>
    </row>
    <row r="38" spans="1:22" s="2" customFormat="1" ht="21.75" customHeight="1">
      <c r="A38" s="13" t="s">
        <v>50</v>
      </c>
      <c r="B38" s="37">
        <f>SUM(B33,B35,B36,B37)</f>
        <v>0</v>
      </c>
      <c r="C38" s="37"/>
      <c r="D38" s="14">
        <f aca="true" t="shared" si="1" ref="D38:M38">SUM(D33,D35,D36,D37)</f>
        <v>0</v>
      </c>
      <c r="E38" s="14">
        <f t="shared" si="1"/>
        <v>0</v>
      </c>
      <c r="F38" s="14">
        <f t="shared" si="1"/>
        <v>0</v>
      </c>
      <c r="G38" s="14">
        <f t="shared" si="1"/>
        <v>0</v>
      </c>
      <c r="H38" s="14">
        <f t="shared" si="1"/>
        <v>0</v>
      </c>
      <c r="I38" s="14">
        <f t="shared" si="1"/>
        <v>0</v>
      </c>
      <c r="J38" s="14">
        <f t="shared" si="1"/>
        <v>0</v>
      </c>
      <c r="K38" s="14">
        <f t="shared" si="1"/>
        <v>0</v>
      </c>
      <c r="L38" s="14">
        <f t="shared" si="1"/>
        <v>0</v>
      </c>
      <c r="M38" s="37">
        <f t="shared" si="1"/>
        <v>0</v>
      </c>
      <c r="N38" s="37"/>
      <c r="O38" s="14">
        <f>SUM(O33,O35,O36,O37)</f>
        <v>0</v>
      </c>
      <c r="P38" s="14">
        <f>SUM(P33,P35,P36,P37)</f>
        <v>0</v>
      </c>
      <c r="Q38" s="14">
        <f>SUM(Q33,Q35,Q36,Q37)</f>
        <v>0</v>
      </c>
      <c r="R38" s="14">
        <f>SUM(R33:R37)</f>
        <v>0</v>
      </c>
      <c r="S38" s="37">
        <f>SUM(S33:T37)</f>
        <v>0</v>
      </c>
      <c r="T38" s="37"/>
      <c r="U38" s="14">
        <f>SUM(U33:U37)</f>
        <v>0</v>
      </c>
      <c r="V38" s="14">
        <f>SUM(V33:V37)</f>
        <v>0</v>
      </c>
    </row>
    <row r="39" spans="1:22" s="1" customFormat="1" ht="24.75" customHeight="1">
      <c r="A39" s="36" t="s">
        <v>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0" customFormat="1" ht="40.5" customHeight="1">
      <c r="A40" s="35" t="s">
        <v>46</v>
      </c>
      <c r="B40" s="35" t="s">
        <v>57</v>
      </c>
      <c r="C40" s="35"/>
      <c r="D40" s="35" t="s">
        <v>23</v>
      </c>
      <c r="E40" s="35"/>
      <c r="F40" s="35" t="s">
        <v>58</v>
      </c>
      <c r="G40" s="35"/>
      <c r="H40" s="35"/>
      <c r="I40" s="35"/>
      <c r="J40" s="35"/>
      <c r="K40" s="35"/>
      <c r="L40" s="35" t="s">
        <v>82</v>
      </c>
      <c r="M40" s="35"/>
      <c r="N40" s="35"/>
      <c r="O40" s="35" t="s">
        <v>24</v>
      </c>
      <c r="P40" s="35"/>
      <c r="Q40" s="35" t="s">
        <v>25</v>
      </c>
      <c r="R40" s="35"/>
      <c r="S40" s="35" t="s">
        <v>27</v>
      </c>
      <c r="T40" s="35"/>
      <c r="U40" s="35" t="s">
        <v>80</v>
      </c>
      <c r="V40" s="35"/>
    </row>
    <row r="41" spans="1:22" s="10" customFormat="1" ht="20.25" customHeight="1">
      <c r="A41" s="35"/>
      <c r="B41" s="35"/>
      <c r="C41" s="35"/>
      <c r="D41" s="35"/>
      <c r="E41" s="35"/>
      <c r="F41" s="31" t="s">
        <v>59</v>
      </c>
      <c r="G41" s="31" t="s">
        <v>61</v>
      </c>
      <c r="H41" s="31" t="s">
        <v>60</v>
      </c>
      <c r="I41" s="31"/>
      <c r="J41" s="31" t="s">
        <v>84</v>
      </c>
      <c r="K41" s="31"/>
      <c r="L41" s="31" t="s">
        <v>59</v>
      </c>
      <c r="M41" s="31" t="s">
        <v>61</v>
      </c>
      <c r="N41" s="31" t="s">
        <v>83</v>
      </c>
      <c r="O41" s="35"/>
      <c r="P41" s="35"/>
      <c r="Q41" s="35"/>
      <c r="R41" s="35"/>
      <c r="S41" s="35"/>
      <c r="T41" s="35"/>
      <c r="U41" s="35"/>
      <c r="V41" s="35"/>
    </row>
    <row r="42" spans="1:22" s="10" customFormat="1" ht="12.75" customHeight="1">
      <c r="A42" s="35"/>
      <c r="B42" s="35"/>
      <c r="C42" s="35"/>
      <c r="D42" s="35"/>
      <c r="E42" s="35"/>
      <c r="F42" s="31"/>
      <c r="G42" s="31"/>
      <c r="H42" s="31"/>
      <c r="I42" s="31"/>
      <c r="J42" s="31"/>
      <c r="K42" s="31"/>
      <c r="L42" s="31"/>
      <c r="M42" s="31"/>
      <c r="N42" s="31"/>
      <c r="O42" s="35"/>
      <c r="P42" s="35"/>
      <c r="Q42" s="31" t="s">
        <v>26</v>
      </c>
      <c r="R42" s="31" t="s">
        <v>81</v>
      </c>
      <c r="S42" s="31" t="s">
        <v>6</v>
      </c>
      <c r="T42" s="31" t="s">
        <v>81</v>
      </c>
      <c r="U42" s="31" t="s">
        <v>6</v>
      </c>
      <c r="V42" s="31" t="s">
        <v>81</v>
      </c>
    </row>
    <row r="43" spans="1:22" s="20" customFormat="1" ht="18.75" customHeight="1">
      <c r="A43" s="35"/>
      <c r="B43" s="31" t="s">
        <v>5</v>
      </c>
      <c r="C43" s="31"/>
      <c r="D43" s="31" t="s">
        <v>5</v>
      </c>
      <c r="E43" s="31"/>
      <c r="F43" s="18" t="s">
        <v>5</v>
      </c>
      <c r="G43" s="18" t="s">
        <v>5</v>
      </c>
      <c r="H43" s="31" t="s">
        <v>5</v>
      </c>
      <c r="I43" s="31"/>
      <c r="J43" s="31" t="s">
        <v>5</v>
      </c>
      <c r="K43" s="31"/>
      <c r="L43" s="18" t="s">
        <v>5</v>
      </c>
      <c r="M43" s="18" t="s">
        <v>5</v>
      </c>
      <c r="N43" s="18" t="s">
        <v>5</v>
      </c>
      <c r="O43" s="31" t="s">
        <v>6</v>
      </c>
      <c r="P43" s="31"/>
      <c r="Q43" s="31"/>
      <c r="R43" s="31"/>
      <c r="S43" s="31"/>
      <c r="T43" s="31"/>
      <c r="U43" s="31"/>
      <c r="V43" s="31"/>
    </row>
    <row r="44" spans="1:22" s="1" customFormat="1" ht="18.75" customHeight="1">
      <c r="A44" s="11" t="s">
        <v>38</v>
      </c>
      <c r="B44" s="30"/>
      <c r="C44" s="30"/>
      <c r="D44" s="30"/>
      <c r="E44" s="30"/>
      <c r="F44" s="3"/>
      <c r="G44" s="3"/>
      <c r="H44" s="30"/>
      <c r="I44" s="30"/>
      <c r="J44" s="30"/>
      <c r="K44" s="30"/>
      <c r="L44" s="3"/>
      <c r="M44" s="3"/>
      <c r="N44" s="3"/>
      <c r="O44" s="30"/>
      <c r="P44" s="30"/>
      <c r="Q44" s="30"/>
      <c r="R44" s="3"/>
      <c r="S44" s="30"/>
      <c r="T44" s="30"/>
      <c r="U44" s="30"/>
      <c r="V44" s="30"/>
    </row>
    <row r="45" spans="1:22" s="1" customFormat="1" ht="18.75" customHeight="1">
      <c r="A45" s="11" t="s">
        <v>39</v>
      </c>
      <c r="B45" s="30"/>
      <c r="C45" s="30"/>
      <c r="D45" s="30"/>
      <c r="E45" s="30"/>
      <c r="F45" s="3"/>
      <c r="G45" s="3"/>
      <c r="H45" s="30"/>
      <c r="I45" s="30"/>
      <c r="J45" s="30"/>
      <c r="K45" s="30"/>
      <c r="L45" s="19"/>
      <c r="M45" s="19"/>
      <c r="N45" s="19"/>
      <c r="O45" s="30"/>
      <c r="P45" s="30"/>
      <c r="Q45" s="30"/>
      <c r="R45" s="21"/>
      <c r="S45" s="30"/>
      <c r="T45" s="30"/>
      <c r="U45" s="30"/>
      <c r="V45" s="30"/>
    </row>
    <row r="46" spans="1:22" s="1" customFormat="1" ht="18.75" customHeight="1">
      <c r="A46" s="12" t="s">
        <v>47</v>
      </c>
      <c r="B46" s="30"/>
      <c r="C46" s="30"/>
      <c r="D46" s="30"/>
      <c r="E46" s="30"/>
      <c r="F46" s="3"/>
      <c r="G46" s="3"/>
      <c r="H46" s="30"/>
      <c r="I46" s="30"/>
      <c r="J46" s="30"/>
      <c r="K46" s="30"/>
      <c r="L46" s="3"/>
      <c r="M46" s="3"/>
      <c r="N46" s="3"/>
      <c r="O46" s="30"/>
      <c r="P46" s="30"/>
      <c r="Q46" s="30"/>
      <c r="R46" s="21"/>
      <c r="S46" s="30"/>
      <c r="T46" s="30"/>
      <c r="U46" s="30"/>
      <c r="V46" s="30"/>
    </row>
    <row r="47" spans="1:22" s="1" customFormat="1" ht="18.75" customHeight="1">
      <c r="A47" s="12" t="s">
        <v>48</v>
      </c>
      <c r="B47" s="30"/>
      <c r="C47" s="30"/>
      <c r="D47" s="30"/>
      <c r="E47" s="30"/>
      <c r="F47" s="3"/>
      <c r="G47" s="3"/>
      <c r="H47" s="30"/>
      <c r="I47" s="30"/>
      <c r="J47" s="30"/>
      <c r="K47" s="30"/>
      <c r="L47" s="3"/>
      <c r="M47" s="3"/>
      <c r="N47" s="3"/>
      <c r="O47" s="30"/>
      <c r="P47" s="30"/>
      <c r="Q47" s="30"/>
      <c r="R47" s="21"/>
      <c r="S47" s="30"/>
      <c r="T47" s="30"/>
      <c r="U47" s="30"/>
      <c r="V47" s="30"/>
    </row>
    <row r="48" spans="1:22" s="1" customFormat="1" ht="18.75" customHeight="1">
      <c r="A48" s="12" t="s">
        <v>49</v>
      </c>
      <c r="B48" s="30"/>
      <c r="C48" s="30"/>
      <c r="D48" s="30"/>
      <c r="E48" s="30"/>
      <c r="F48" s="3"/>
      <c r="G48" s="3"/>
      <c r="H48" s="30"/>
      <c r="I48" s="30"/>
      <c r="J48" s="30"/>
      <c r="K48" s="30"/>
      <c r="L48" s="3"/>
      <c r="M48" s="3"/>
      <c r="N48" s="3"/>
      <c r="O48" s="30"/>
      <c r="P48" s="30"/>
      <c r="Q48" s="30"/>
      <c r="R48" s="21"/>
      <c r="S48" s="30"/>
      <c r="T48" s="30"/>
      <c r="U48" s="30"/>
      <c r="V48" s="30"/>
    </row>
    <row r="49" spans="1:22" s="2" customFormat="1" ht="21.75" customHeight="1">
      <c r="A49" s="13" t="s">
        <v>50</v>
      </c>
      <c r="B49" s="37">
        <f>SUM(B44,B46,B47,B48)</f>
        <v>0</v>
      </c>
      <c r="C49" s="37"/>
      <c r="D49" s="37">
        <f>SUM(D44,D46,D47,D48)</f>
        <v>0</v>
      </c>
      <c r="E49" s="37"/>
      <c r="F49" s="14">
        <f>SUM(F44:F48)</f>
        <v>0</v>
      </c>
      <c r="G49" s="14">
        <f>SUM(G44:G48)</f>
        <v>0</v>
      </c>
      <c r="H49" s="37">
        <f>SUM(H44,H46,H47,H48)</f>
        <v>0</v>
      </c>
      <c r="I49" s="37"/>
      <c r="J49" s="37">
        <f>SUM(J44,J46,J47,J48)</f>
        <v>0</v>
      </c>
      <c r="K49" s="37"/>
      <c r="L49" s="14">
        <f>SUM(L44:L48)</f>
        <v>0</v>
      </c>
      <c r="M49" s="14">
        <f>SUM(M44:M48)</f>
        <v>0</v>
      </c>
      <c r="N49" s="14">
        <f>SUM(N44:N48)</f>
        <v>0</v>
      </c>
      <c r="O49" s="37">
        <f>SUM(O44,O46,O47,O48)</f>
        <v>0</v>
      </c>
      <c r="P49" s="37"/>
      <c r="Q49" s="14">
        <f>SUM(Q44)</f>
        <v>0</v>
      </c>
      <c r="R49" s="14">
        <f>SUM(R44:R48)</f>
        <v>0</v>
      </c>
      <c r="S49" s="14">
        <f>SUM(S44)</f>
        <v>0</v>
      </c>
      <c r="T49" s="14">
        <f>SUM(T44)</f>
        <v>0</v>
      </c>
      <c r="U49" s="14">
        <f>SUM(U44)</f>
        <v>0</v>
      </c>
      <c r="V49" s="14">
        <f>SUM(V44)</f>
        <v>0</v>
      </c>
    </row>
    <row r="50" spans="1:22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  <row r="51" spans="1:22" ht="15.75" customHeight="1">
      <c r="A51" s="32" t="s">
        <v>75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</sheetData>
  <sheetProtection/>
  <mergeCells count="209">
    <mergeCell ref="H48:I48"/>
    <mergeCell ref="H49:I49"/>
    <mergeCell ref="D44:E44"/>
    <mergeCell ref="D45:E45"/>
    <mergeCell ref="D46:E46"/>
    <mergeCell ref="D47:E47"/>
    <mergeCell ref="D48:E48"/>
    <mergeCell ref="D49:E49"/>
    <mergeCell ref="H45:I45"/>
    <mergeCell ref="H44:I44"/>
    <mergeCell ref="B36:C36"/>
    <mergeCell ref="B37:C37"/>
    <mergeCell ref="B38:C38"/>
    <mergeCell ref="H47:I47"/>
    <mergeCell ref="F40:K40"/>
    <mergeCell ref="F41:F42"/>
    <mergeCell ref="G41:G42"/>
    <mergeCell ref="H41:I42"/>
    <mergeCell ref="H46:I46"/>
    <mergeCell ref="H43:I43"/>
    <mergeCell ref="M38:N38"/>
    <mergeCell ref="B29:L29"/>
    <mergeCell ref="B30:C31"/>
    <mergeCell ref="B32:C32"/>
    <mergeCell ref="D30:I30"/>
    <mergeCell ref="J30:K30"/>
    <mergeCell ref="L30:L31"/>
    <mergeCell ref="B33:C33"/>
    <mergeCell ref="B34:C34"/>
    <mergeCell ref="B35:C35"/>
    <mergeCell ref="M33:N33"/>
    <mergeCell ref="M34:N34"/>
    <mergeCell ref="M35:N35"/>
    <mergeCell ref="M37:N37"/>
    <mergeCell ref="M36:N36"/>
    <mergeCell ref="M29:R29"/>
    <mergeCell ref="M30:N31"/>
    <mergeCell ref="M32:N32"/>
    <mergeCell ref="O30:O31"/>
    <mergeCell ref="P30:Q30"/>
    <mergeCell ref="R30:R31"/>
    <mergeCell ref="T23:V23"/>
    <mergeCell ref="T24:V24"/>
    <mergeCell ref="T25:V25"/>
    <mergeCell ref="S38:T38"/>
    <mergeCell ref="S32:T32"/>
    <mergeCell ref="S33:T33"/>
    <mergeCell ref="S34:T34"/>
    <mergeCell ref="S37:T37"/>
    <mergeCell ref="S35:T35"/>
    <mergeCell ref="S36:T36"/>
    <mergeCell ref="T19:V19"/>
    <mergeCell ref="T20:V20"/>
    <mergeCell ref="T21:V21"/>
    <mergeCell ref="T22:V22"/>
    <mergeCell ref="M17:M18"/>
    <mergeCell ref="N17:N18"/>
    <mergeCell ref="O17:S17"/>
    <mergeCell ref="T17:V18"/>
    <mergeCell ref="A26:V26"/>
    <mergeCell ref="I17:J18"/>
    <mergeCell ref="K17:L18"/>
    <mergeCell ref="F17:G18"/>
    <mergeCell ref="F19:G19"/>
    <mergeCell ref="G13:H13"/>
    <mergeCell ref="G14:H14"/>
    <mergeCell ref="G15:H15"/>
    <mergeCell ref="I14:J14"/>
    <mergeCell ref="I15:J15"/>
    <mergeCell ref="A14:F14"/>
    <mergeCell ref="F25:G25"/>
    <mergeCell ref="H17:H18"/>
    <mergeCell ref="F20:G20"/>
    <mergeCell ref="F24:G24"/>
    <mergeCell ref="F21:G21"/>
    <mergeCell ref="F22:G22"/>
    <mergeCell ref="F23:G23"/>
    <mergeCell ref="G9:H9"/>
    <mergeCell ref="G10:H10"/>
    <mergeCell ref="G11:H11"/>
    <mergeCell ref="G12:H12"/>
    <mergeCell ref="K15:L15"/>
    <mergeCell ref="I9:J9"/>
    <mergeCell ref="I10:J10"/>
    <mergeCell ref="I11:J11"/>
    <mergeCell ref="I12:J12"/>
    <mergeCell ref="I13:J13"/>
    <mergeCell ref="O11:Q11"/>
    <mergeCell ref="O12:Q12"/>
    <mergeCell ref="O13:Q13"/>
    <mergeCell ref="O14:Q14"/>
    <mergeCell ref="K11:L11"/>
    <mergeCell ref="K12:L12"/>
    <mergeCell ref="K13:L13"/>
    <mergeCell ref="K14:L14"/>
    <mergeCell ref="U40:V41"/>
    <mergeCell ref="S40:T41"/>
    <mergeCell ref="Q40:R41"/>
    <mergeCell ref="N41:N42"/>
    <mergeCell ref="L40:N40"/>
    <mergeCell ref="L41:L42"/>
    <mergeCell ref="M41:M42"/>
    <mergeCell ref="T42:T43"/>
    <mergeCell ref="G7:J7"/>
    <mergeCell ref="K3:N3"/>
    <mergeCell ref="O6:V6"/>
    <mergeCell ref="O7:V7"/>
    <mergeCell ref="O8:Q8"/>
    <mergeCell ref="R8:T8"/>
    <mergeCell ref="A5:V5"/>
    <mergeCell ref="A4:V4"/>
    <mergeCell ref="K7:N7"/>
    <mergeCell ref="J48:K48"/>
    <mergeCell ref="R42:R43"/>
    <mergeCell ref="Q44:Q48"/>
    <mergeCell ref="O44:P44"/>
    <mergeCell ref="J44:K44"/>
    <mergeCell ref="J45:K45"/>
    <mergeCell ref="J46:K46"/>
    <mergeCell ref="J47:K47"/>
    <mergeCell ref="O40:P42"/>
    <mergeCell ref="U44:U48"/>
    <mergeCell ref="V44:V48"/>
    <mergeCell ref="S44:S48"/>
    <mergeCell ref="O43:P43"/>
    <mergeCell ref="O45:P45"/>
    <mergeCell ref="O46:P46"/>
    <mergeCell ref="O47:P47"/>
    <mergeCell ref="O48:P48"/>
    <mergeCell ref="T44:T48"/>
    <mergeCell ref="Q42:Q43"/>
    <mergeCell ref="B48:C48"/>
    <mergeCell ref="B49:C49"/>
    <mergeCell ref="A40:A43"/>
    <mergeCell ref="B44:C44"/>
    <mergeCell ref="B45:C45"/>
    <mergeCell ref="B46:C46"/>
    <mergeCell ref="B47:C47"/>
    <mergeCell ref="B43:C43"/>
    <mergeCell ref="A51:V51"/>
    <mergeCell ref="A50:V50"/>
    <mergeCell ref="R2:V2"/>
    <mergeCell ref="S29:V29"/>
    <mergeCell ref="O49:P49"/>
    <mergeCell ref="J41:K42"/>
    <mergeCell ref="J43:K43"/>
    <mergeCell ref="J49:K49"/>
    <mergeCell ref="U8:V8"/>
    <mergeCell ref="G8:H8"/>
    <mergeCell ref="I8:J8"/>
    <mergeCell ref="K8:L8"/>
    <mergeCell ref="M8:N8"/>
    <mergeCell ref="A1:V1"/>
    <mergeCell ref="A2:J2"/>
    <mergeCell ref="K2:L2"/>
    <mergeCell ref="M2:N2"/>
    <mergeCell ref="P2:Q2"/>
    <mergeCell ref="A6:F8"/>
    <mergeCell ref="G6:N6"/>
    <mergeCell ref="A16:V16"/>
    <mergeCell ref="S30:T31"/>
    <mergeCell ref="U30:V30"/>
    <mergeCell ref="A9:F9"/>
    <mergeCell ref="A10:F10"/>
    <mergeCell ref="A11:F11"/>
    <mergeCell ref="A12:F12"/>
    <mergeCell ref="A13:F13"/>
    <mergeCell ref="A17:A19"/>
    <mergeCell ref="B17:B18"/>
    <mergeCell ref="C17:C18"/>
    <mergeCell ref="D17:D18"/>
    <mergeCell ref="E17:E18"/>
    <mergeCell ref="M9:N9"/>
    <mergeCell ref="M10:N10"/>
    <mergeCell ref="M11:N11"/>
    <mergeCell ref="M12:N12"/>
    <mergeCell ref="M13:N13"/>
    <mergeCell ref="M14:N14"/>
    <mergeCell ref="M15:N15"/>
    <mergeCell ref="K9:L9"/>
    <mergeCell ref="K10:L10"/>
    <mergeCell ref="U11:V11"/>
    <mergeCell ref="R9:T9"/>
    <mergeCell ref="U9:V9"/>
    <mergeCell ref="U10:V10"/>
    <mergeCell ref="R11:T11"/>
    <mergeCell ref="R10:T10"/>
    <mergeCell ref="O9:Q9"/>
    <mergeCell ref="O10:Q10"/>
    <mergeCell ref="U15:V15"/>
    <mergeCell ref="U12:V12"/>
    <mergeCell ref="U14:V14"/>
    <mergeCell ref="U13:V13"/>
    <mergeCell ref="A15:F15"/>
    <mergeCell ref="R12:T12"/>
    <mergeCell ref="R13:T13"/>
    <mergeCell ref="O15:Q15"/>
    <mergeCell ref="R14:T14"/>
    <mergeCell ref="R15:T15"/>
    <mergeCell ref="A27:V27"/>
    <mergeCell ref="A28:V28"/>
    <mergeCell ref="D43:E43"/>
    <mergeCell ref="B40:C42"/>
    <mergeCell ref="D40:E42"/>
    <mergeCell ref="A39:V39"/>
    <mergeCell ref="A29:A32"/>
    <mergeCell ref="U42:U43"/>
    <mergeCell ref="V42:V43"/>
    <mergeCell ref="S42:S43"/>
  </mergeCells>
  <printOptions horizontalCentered="1"/>
  <pageMargins left="0.5511811023622047" right="0.5511811023622047" top="0.3937007874015748" bottom="0.35433070866141736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1"/>
  <sheetViews>
    <sheetView zoomScale="115" zoomScaleNormal="115" zoomScalePageLayoutView="0" workbookViewId="0" topLeftCell="A1">
      <pane ySplit="4" topLeftCell="A5" activePane="bottomLeft" state="frozen"/>
      <selection pane="topLeft" activeCell="D30" sqref="D30:I30"/>
      <selection pane="bottomLeft" activeCell="D30" sqref="D30:I30"/>
    </sheetView>
  </sheetViews>
  <sheetFormatPr defaultColWidth="9.140625" defaultRowHeight="21.75"/>
  <cols>
    <col min="1" max="1" width="17.7109375" style="5" customWidth="1"/>
    <col min="2" max="14" width="6.140625" style="5" customWidth="1"/>
    <col min="15" max="15" width="6.28125" style="5" customWidth="1"/>
    <col min="16" max="22" width="6.140625" style="5" customWidth="1"/>
    <col min="23" max="16384" width="9.140625" style="5" customWidth="1"/>
  </cols>
  <sheetData>
    <row r="1" spans="1:22" ht="27.75" customHeight="1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9.5" customHeight="1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74" t="s">
        <v>53</v>
      </c>
      <c r="L2" s="74"/>
      <c r="M2" s="59" t="str">
        <f>รวมทั้งปี!M2</f>
        <v>ระบุ.........</v>
      </c>
      <c r="N2" s="59"/>
      <c r="O2" s="24" t="s">
        <v>66</v>
      </c>
      <c r="P2" s="59">
        <f>รวมทั้งปี!P2</f>
        <v>0</v>
      </c>
      <c r="Q2" s="59"/>
      <c r="R2" s="62" t="s">
        <v>67</v>
      </c>
      <c r="S2" s="62"/>
      <c r="T2" s="62"/>
      <c r="U2" s="62"/>
      <c r="V2" s="62"/>
    </row>
    <row r="3" spans="1:22" ht="18" customHeight="1">
      <c r="A3" s="23"/>
      <c r="B3" s="23"/>
      <c r="C3" s="23"/>
      <c r="D3" s="23"/>
      <c r="E3" s="23"/>
      <c r="F3" s="23"/>
      <c r="G3" s="23"/>
      <c r="H3" s="23"/>
      <c r="I3" s="23"/>
      <c r="J3" s="23" t="s">
        <v>85</v>
      </c>
      <c r="K3" s="65" t="str">
        <f>รวมทั้งปี!K3</f>
        <v>ระบุ............................</v>
      </c>
      <c r="L3" s="65"/>
      <c r="M3" s="65"/>
      <c r="N3" s="65"/>
      <c r="O3" s="25"/>
      <c r="P3" s="25"/>
      <c r="Q3" s="25"/>
      <c r="R3" s="23"/>
      <c r="S3" s="23"/>
      <c r="T3" s="23"/>
      <c r="U3" s="23"/>
      <c r="V3" s="23"/>
    </row>
    <row r="4" spans="1:22" ht="20.25" customHeight="1">
      <c r="A4" s="73" t="s">
        <v>90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3" s="1" customFormat="1" ht="23.25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8"/>
    </row>
    <row r="6" spans="1:22" s="1" customFormat="1" ht="18">
      <c r="A6" s="45" t="s">
        <v>1</v>
      </c>
      <c r="B6" s="34"/>
      <c r="C6" s="34"/>
      <c r="D6" s="34"/>
      <c r="E6" s="34"/>
      <c r="F6" s="46"/>
      <c r="G6" s="56" t="s">
        <v>28</v>
      </c>
      <c r="H6" s="56"/>
      <c r="I6" s="56"/>
      <c r="J6" s="56"/>
      <c r="K6" s="56"/>
      <c r="L6" s="56"/>
      <c r="M6" s="56"/>
      <c r="N6" s="56"/>
      <c r="O6" s="56" t="s">
        <v>33</v>
      </c>
      <c r="P6" s="56"/>
      <c r="Q6" s="56"/>
      <c r="R6" s="56"/>
      <c r="S6" s="56"/>
      <c r="T6" s="56"/>
      <c r="U6" s="56"/>
      <c r="V6" s="56"/>
    </row>
    <row r="7" spans="1:22" s="1" customFormat="1" ht="21.75" customHeight="1">
      <c r="A7" s="47"/>
      <c r="B7" s="48"/>
      <c r="C7" s="48"/>
      <c r="D7" s="48"/>
      <c r="E7" s="48"/>
      <c r="F7" s="49"/>
      <c r="G7" s="56" t="s">
        <v>29</v>
      </c>
      <c r="H7" s="56"/>
      <c r="I7" s="56"/>
      <c r="J7" s="56"/>
      <c r="K7" s="56" t="s">
        <v>30</v>
      </c>
      <c r="L7" s="56"/>
      <c r="M7" s="56"/>
      <c r="N7" s="56"/>
      <c r="O7" s="56" t="s">
        <v>34</v>
      </c>
      <c r="P7" s="56"/>
      <c r="Q7" s="56"/>
      <c r="R7" s="56"/>
      <c r="S7" s="56"/>
      <c r="T7" s="56"/>
      <c r="U7" s="56"/>
      <c r="V7" s="56"/>
    </row>
    <row r="8" spans="1:22" s="1" customFormat="1" ht="18">
      <c r="A8" s="50"/>
      <c r="B8" s="51"/>
      <c r="C8" s="51"/>
      <c r="D8" s="51"/>
      <c r="E8" s="51"/>
      <c r="F8" s="52"/>
      <c r="G8" s="56" t="s">
        <v>31</v>
      </c>
      <c r="H8" s="56"/>
      <c r="I8" s="56" t="s">
        <v>32</v>
      </c>
      <c r="J8" s="56"/>
      <c r="K8" s="56" t="s">
        <v>31</v>
      </c>
      <c r="L8" s="56"/>
      <c r="M8" s="56" t="s">
        <v>32</v>
      </c>
      <c r="N8" s="56"/>
      <c r="O8" s="56" t="s">
        <v>35</v>
      </c>
      <c r="P8" s="56"/>
      <c r="Q8" s="56"/>
      <c r="R8" s="56" t="s">
        <v>36</v>
      </c>
      <c r="S8" s="56"/>
      <c r="T8" s="56"/>
      <c r="U8" s="56" t="s">
        <v>37</v>
      </c>
      <c r="V8" s="56"/>
    </row>
    <row r="9" spans="1:22" s="1" customFormat="1" ht="21" customHeight="1">
      <c r="A9" s="53" t="s">
        <v>38</v>
      </c>
      <c r="B9" s="54"/>
      <c r="C9" s="54"/>
      <c r="D9" s="54"/>
      <c r="E9" s="54"/>
      <c r="F9" s="55"/>
      <c r="G9" s="30"/>
      <c r="H9" s="30"/>
      <c r="I9" s="72"/>
      <c r="J9" s="72"/>
      <c r="K9" s="38"/>
      <c r="L9" s="38"/>
      <c r="M9" s="72"/>
      <c r="N9" s="72"/>
      <c r="O9" s="38"/>
      <c r="P9" s="38"/>
      <c r="Q9" s="38"/>
      <c r="R9" s="30"/>
      <c r="S9" s="30"/>
      <c r="T9" s="30"/>
      <c r="U9" s="30"/>
      <c r="V9" s="30"/>
    </row>
    <row r="10" spans="1:22" s="1" customFormat="1" ht="21" customHeight="1">
      <c r="A10" s="53" t="s">
        <v>39</v>
      </c>
      <c r="B10" s="54"/>
      <c r="C10" s="54"/>
      <c r="D10" s="54"/>
      <c r="E10" s="54"/>
      <c r="F10" s="55"/>
      <c r="G10" s="30"/>
      <c r="H10" s="30"/>
      <c r="I10" s="38"/>
      <c r="J10" s="38"/>
      <c r="K10" s="38"/>
      <c r="L10" s="38"/>
      <c r="M10" s="38"/>
      <c r="N10" s="38"/>
      <c r="O10" s="38"/>
      <c r="P10" s="38"/>
      <c r="Q10" s="38"/>
      <c r="R10" s="30"/>
      <c r="S10" s="30"/>
      <c r="T10" s="30"/>
      <c r="U10" s="30"/>
      <c r="V10" s="30"/>
    </row>
    <row r="11" spans="1:22" s="1" customFormat="1" ht="21" customHeight="1">
      <c r="A11" s="53" t="s">
        <v>40</v>
      </c>
      <c r="B11" s="54"/>
      <c r="C11" s="54"/>
      <c r="D11" s="54"/>
      <c r="E11" s="54"/>
      <c r="F11" s="55"/>
      <c r="G11" s="30"/>
      <c r="H11" s="30"/>
      <c r="I11" s="38"/>
      <c r="J11" s="38"/>
      <c r="K11" s="38"/>
      <c r="L11" s="38"/>
      <c r="M11" s="38"/>
      <c r="N11" s="38"/>
      <c r="O11" s="38"/>
      <c r="P11" s="38"/>
      <c r="Q11" s="38"/>
      <c r="R11" s="30"/>
      <c r="S11" s="30"/>
      <c r="T11" s="30"/>
      <c r="U11" s="30"/>
      <c r="V11" s="30"/>
    </row>
    <row r="12" spans="1:22" s="1" customFormat="1" ht="21" customHeight="1">
      <c r="A12" s="53" t="s">
        <v>41</v>
      </c>
      <c r="B12" s="54"/>
      <c r="C12" s="54"/>
      <c r="D12" s="54"/>
      <c r="E12" s="54"/>
      <c r="F12" s="55"/>
      <c r="G12" s="30"/>
      <c r="H12" s="30"/>
      <c r="I12" s="38"/>
      <c r="J12" s="38"/>
      <c r="K12" s="38"/>
      <c r="L12" s="38"/>
      <c r="M12" s="38"/>
      <c r="N12" s="38"/>
      <c r="O12" s="38"/>
      <c r="P12" s="38"/>
      <c r="Q12" s="38"/>
      <c r="R12" s="30"/>
      <c r="S12" s="30"/>
      <c r="T12" s="30"/>
      <c r="U12" s="30"/>
      <c r="V12" s="30"/>
    </row>
    <row r="13" spans="1:22" s="1" customFormat="1" ht="21" customHeight="1">
      <c r="A13" s="53" t="s">
        <v>42</v>
      </c>
      <c r="B13" s="54"/>
      <c r="C13" s="54"/>
      <c r="D13" s="54"/>
      <c r="E13" s="54"/>
      <c r="F13" s="55"/>
      <c r="G13" s="30"/>
      <c r="H13" s="30"/>
      <c r="I13" s="38"/>
      <c r="J13" s="38"/>
      <c r="K13" s="38"/>
      <c r="L13" s="38"/>
      <c r="M13" s="38"/>
      <c r="N13" s="38"/>
      <c r="O13" s="38"/>
      <c r="P13" s="38"/>
      <c r="Q13" s="38"/>
      <c r="R13" s="30"/>
      <c r="S13" s="30"/>
      <c r="T13" s="30"/>
      <c r="U13" s="30"/>
      <c r="V13" s="30"/>
    </row>
    <row r="14" spans="1:22" s="1" customFormat="1" ht="21" customHeight="1">
      <c r="A14" s="53" t="s">
        <v>43</v>
      </c>
      <c r="B14" s="54"/>
      <c r="C14" s="54"/>
      <c r="D14" s="54"/>
      <c r="E14" s="54"/>
      <c r="F14" s="55"/>
      <c r="G14" s="30"/>
      <c r="H14" s="30"/>
      <c r="I14" s="72"/>
      <c r="J14" s="72"/>
      <c r="K14" s="38"/>
      <c r="L14" s="38"/>
      <c r="M14" s="72"/>
      <c r="N14" s="72"/>
      <c r="O14" s="38"/>
      <c r="P14" s="38"/>
      <c r="Q14" s="38"/>
      <c r="R14" s="30"/>
      <c r="S14" s="30"/>
      <c r="T14" s="30"/>
      <c r="U14" s="30"/>
      <c r="V14" s="30"/>
    </row>
    <row r="15" spans="1:22" s="2" customFormat="1" ht="24.75" customHeight="1">
      <c r="A15" s="39" t="s">
        <v>45</v>
      </c>
      <c r="B15" s="40"/>
      <c r="C15" s="40"/>
      <c r="D15" s="40"/>
      <c r="E15" s="40"/>
      <c r="F15" s="41"/>
      <c r="G15" s="37">
        <f>SUM(G9:H14)</f>
        <v>0</v>
      </c>
      <c r="H15" s="37"/>
      <c r="I15" s="37">
        <f>SUM(I10:J13)</f>
        <v>0</v>
      </c>
      <c r="J15" s="37"/>
      <c r="K15" s="37">
        <f>SUM(K9:L14)</f>
        <v>0</v>
      </c>
      <c r="L15" s="37"/>
      <c r="M15" s="37">
        <f>SUM(M10:N13)</f>
        <v>0</v>
      </c>
      <c r="N15" s="37"/>
      <c r="O15" s="37">
        <f>SUM(O9:Q14)</f>
        <v>0</v>
      </c>
      <c r="P15" s="37"/>
      <c r="Q15" s="37"/>
      <c r="R15" s="37">
        <f>SUM(R9:T14)</f>
        <v>0</v>
      </c>
      <c r="S15" s="37"/>
      <c r="T15" s="37"/>
      <c r="U15" s="37">
        <f>SUM(U9:V14)</f>
        <v>0</v>
      </c>
      <c r="V15" s="37"/>
    </row>
    <row r="16" spans="1:22" s="1" customFormat="1" ht="30" customHeight="1">
      <c r="A16" s="36" t="s">
        <v>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s="10" customFormat="1" ht="24.75" customHeight="1">
      <c r="A17" s="35" t="s">
        <v>46</v>
      </c>
      <c r="B17" s="27" t="s">
        <v>7</v>
      </c>
      <c r="C17" s="27" t="s">
        <v>8</v>
      </c>
      <c r="D17" s="35" t="s">
        <v>9</v>
      </c>
      <c r="E17" s="35" t="s">
        <v>10</v>
      </c>
      <c r="F17" s="35" t="s">
        <v>54</v>
      </c>
      <c r="G17" s="35"/>
      <c r="H17" s="35" t="s">
        <v>11</v>
      </c>
      <c r="I17" s="35" t="s">
        <v>12</v>
      </c>
      <c r="J17" s="35"/>
      <c r="K17" s="35" t="s">
        <v>13</v>
      </c>
      <c r="L17" s="35"/>
      <c r="M17" s="35" t="s">
        <v>73</v>
      </c>
      <c r="N17" s="35" t="s">
        <v>72</v>
      </c>
      <c r="O17" s="66" t="s">
        <v>51</v>
      </c>
      <c r="P17" s="67"/>
      <c r="Q17" s="67"/>
      <c r="R17" s="67"/>
      <c r="S17" s="67"/>
      <c r="T17" s="35" t="s">
        <v>14</v>
      </c>
      <c r="U17" s="35"/>
      <c r="V17" s="35"/>
    </row>
    <row r="18" spans="1:22" s="10" customFormat="1" ht="33" customHeight="1">
      <c r="A18" s="35"/>
      <c r="B18" s="29"/>
      <c r="C18" s="29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9" t="s">
        <v>76</v>
      </c>
      <c r="P18" s="9" t="s">
        <v>77</v>
      </c>
      <c r="Q18" s="9" t="s">
        <v>52</v>
      </c>
      <c r="R18" s="9" t="s">
        <v>88</v>
      </c>
      <c r="S18" s="7" t="s">
        <v>68</v>
      </c>
      <c r="T18" s="35"/>
      <c r="U18" s="35"/>
      <c r="V18" s="35"/>
    </row>
    <row r="19" spans="1:22" s="20" customFormat="1" ht="18.75" customHeight="1">
      <c r="A19" s="35"/>
      <c r="B19" s="18" t="s">
        <v>5</v>
      </c>
      <c r="C19" s="18" t="s">
        <v>5</v>
      </c>
      <c r="D19" s="18" t="s">
        <v>5</v>
      </c>
      <c r="E19" s="18" t="s">
        <v>5</v>
      </c>
      <c r="F19" s="31" t="s">
        <v>5</v>
      </c>
      <c r="G19" s="31"/>
      <c r="H19" s="18" t="s">
        <v>71</v>
      </c>
      <c r="I19" s="18" t="s">
        <v>5</v>
      </c>
      <c r="J19" s="18" t="s">
        <v>6</v>
      </c>
      <c r="K19" s="18" t="s">
        <v>5</v>
      </c>
      <c r="L19" s="18" t="s">
        <v>6</v>
      </c>
      <c r="M19" s="18" t="s">
        <v>5</v>
      </c>
      <c r="N19" s="18" t="s">
        <v>6</v>
      </c>
      <c r="O19" s="18" t="s">
        <v>5</v>
      </c>
      <c r="P19" s="18" t="s">
        <v>5</v>
      </c>
      <c r="Q19" s="18" t="s">
        <v>5</v>
      </c>
      <c r="R19" s="18" t="s">
        <v>5</v>
      </c>
      <c r="S19" s="18" t="s">
        <v>6</v>
      </c>
      <c r="T19" s="31" t="s">
        <v>6</v>
      </c>
      <c r="U19" s="31"/>
      <c r="V19" s="31"/>
    </row>
    <row r="20" spans="1:22" s="1" customFormat="1" ht="18.75" customHeight="1">
      <c r="A20" s="11" t="s">
        <v>38</v>
      </c>
      <c r="B20" s="21"/>
      <c r="C20" s="21"/>
      <c r="D20" s="21"/>
      <c r="E20" s="21"/>
      <c r="F20" s="56"/>
      <c r="G20" s="56"/>
      <c r="H20" s="3"/>
      <c r="I20" s="26"/>
      <c r="J20" s="21"/>
      <c r="K20" s="3"/>
      <c r="L20" s="3"/>
      <c r="M20" s="3"/>
      <c r="N20" s="3"/>
      <c r="O20" s="3"/>
      <c r="P20" s="3"/>
      <c r="Q20" s="3"/>
      <c r="R20" s="3"/>
      <c r="S20" s="3"/>
      <c r="T20" s="30"/>
      <c r="U20" s="30"/>
      <c r="V20" s="30"/>
    </row>
    <row r="21" spans="1:22" s="1" customFormat="1" ht="18.75" customHeight="1">
      <c r="A21" s="11" t="s">
        <v>39</v>
      </c>
      <c r="B21" s="21"/>
      <c r="C21" s="21"/>
      <c r="D21" s="21"/>
      <c r="E21" s="21"/>
      <c r="F21" s="56"/>
      <c r="G21" s="56"/>
      <c r="H21" s="3"/>
      <c r="I21" s="26"/>
      <c r="J21" s="21"/>
      <c r="K21" s="3"/>
      <c r="L21" s="3"/>
      <c r="M21" s="19"/>
      <c r="N21" s="19"/>
      <c r="O21" s="3"/>
      <c r="P21" s="3"/>
      <c r="Q21" s="3"/>
      <c r="R21" s="3"/>
      <c r="S21" s="3"/>
      <c r="T21" s="30"/>
      <c r="U21" s="30"/>
      <c r="V21" s="30"/>
    </row>
    <row r="22" spans="1:22" s="1" customFormat="1" ht="18.75" customHeight="1">
      <c r="A22" s="12" t="s">
        <v>47</v>
      </c>
      <c r="B22" s="21"/>
      <c r="C22" s="21"/>
      <c r="D22" s="21"/>
      <c r="E22" s="21"/>
      <c r="F22" s="56"/>
      <c r="G22" s="56"/>
      <c r="H22" s="3"/>
      <c r="I22" s="26"/>
      <c r="J22" s="21"/>
      <c r="K22" s="3"/>
      <c r="L22" s="3"/>
      <c r="M22" s="3"/>
      <c r="N22" s="3"/>
      <c r="O22" s="3"/>
      <c r="P22" s="3"/>
      <c r="Q22" s="3"/>
      <c r="R22" s="3"/>
      <c r="S22" s="3"/>
      <c r="T22" s="30"/>
      <c r="U22" s="30"/>
      <c r="V22" s="30"/>
    </row>
    <row r="23" spans="1:22" s="1" customFormat="1" ht="18.75" customHeight="1">
      <c r="A23" s="12" t="s">
        <v>48</v>
      </c>
      <c r="B23" s="21"/>
      <c r="C23" s="21"/>
      <c r="D23" s="21"/>
      <c r="E23" s="21"/>
      <c r="F23" s="56"/>
      <c r="G23" s="56"/>
      <c r="H23" s="3"/>
      <c r="I23" s="26"/>
      <c r="J23" s="21"/>
      <c r="K23" s="3"/>
      <c r="L23" s="3"/>
      <c r="M23" s="3"/>
      <c r="N23" s="3"/>
      <c r="O23" s="3"/>
      <c r="P23" s="3"/>
      <c r="Q23" s="3"/>
      <c r="R23" s="3"/>
      <c r="S23" s="3"/>
      <c r="T23" s="30"/>
      <c r="U23" s="30"/>
      <c r="V23" s="30"/>
    </row>
    <row r="24" spans="1:22" s="1" customFormat="1" ht="18.75" customHeight="1">
      <c r="A24" s="12" t="s">
        <v>49</v>
      </c>
      <c r="B24" s="21"/>
      <c r="C24" s="21"/>
      <c r="D24" s="21"/>
      <c r="E24" s="21"/>
      <c r="F24" s="56"/>
      <c r="G24" s="56"/>
      <c r="H24" s="3"/>
      <c r="I24" s="26"/>
      <c r="J24" s="21"/>
      <c r="K24" s="3"/>
      <c r="L24" s="3"/>
      <c r="M24" s="3"/>
      <c r="N24" s="3"/>
      <c r="O24" s="3"/>
      <c r="P24" s="3"/>
      <c r="Q24" s="3"/>
      <c r="R24" s="3"/>
      <c r="S24" s="3"/>
      <c r="T24" s="30"/>
      <c r="U24" s="30"/>
      <c r="V24" s="30"/>
    </row>
    <row r="25" spans="1:22" s="2" customFormat="1" ht="23.25" customHeight="1">
      <c r="A25" s="13" t="s">
        <v>50</v>
      </c>
      <c r="B25" s="14">
        <f>SUM(B20:B24)</f>
        <v>0</v>
      </c>
      <c r="C25" s="14">
        <f>SUM(C20:C24)</f>
        <v>0</v>
      </c>
      <c r="D25" s="14">
        <f>SUM(D20:D24)</f>
        <v>0</v>
      </c>
      <c r="E25" s="14">
        <f>SUM(E20:E24)</f>
        <v>0</v>
      </c>
      <c r="F25" s="37">
        <f>SUM(F20:G24)</f>
        <v>0</v>
      </c>
      <c r="G25" s="37"/>
      <c r="H25" s="14">
        <f aca="true" t="shared" si="0" ref="H25:S25">SUM(H20:H24)</f>
        <v>0</v>
      </c>
      <c r="I25" s="14">
        <f t="shared" si="0"/>
        <v>0</v>
      </c>
      <c r="J25" s="14">
        <f t="shared" si="0"/>
        <v>0</v>
      </c>
      <c r="K25" s="14">
        <f t="shared" si="0"/>
        <v>0</v>
      </c>
      <c r="L25" s="14">
        <f t="shared" si="0"/>
        <v>0</v>
      </c>
      <c r="M25" s="14">
        <f t="shared" si="0"/>
        <v>0</v>
      </c>
      <c r="N25" s="14">
        <f t="shared" si="0"/>
        <v>0</v>
      </c>
      <c r="O25" s="14">
        <f t="shared" si="0"/>
        <v>0</v>
      </c>
      <c r="P25" s="14">
        <f t="shared" si="0"/>
        <v>0</v>
      </c>
      <c r="Q25" s="14">
        <f t="shared" si="0"/>
        <v>0</v>
      </c>
      <c r="R25" s="14">
        <f t="shared" si="0"/>
        <v>0</v>
      </c>
      <c r="S25" s="14">
        <f t="shared" si="0"/>
        <v>0</v>
      </c>
      <c r="T25" s="37">
        <f>SUM(T20:V24)</f>
        <v>0</v>
      </c>
      <c r="U25" s="37"/>
      <c r="V25" s="37"/>
    </row>
    <row r="26" spans="1:22" s="1" customFormat="1" ht="16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" customFormat="1" ht="18.75" customHeight="1">
      <c r="A27" s="32" t="s">
        <v>74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7" s="1" customFormat="1" ht="21" customHeight="1">
      <c r="A28" s="33" t="s">
        <v>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15"/>
      <c r="X28" s="15"/>
      <c r="Y28" s="15"/>
      <c r="Z28" s="15"/>
      <c r="AA28" s="15"/>
    </row>
    <row r="29" spans="1:27" s="10" customFormat="1" ht="21" customHeight="1">
      <c r="A29" s="27" t="s">
        <v>46</v>
      </c>
      <c r="B29" s="35" t="s">
        <v>16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 t="s">
        <v>56</v>
      </c>
      <c r="N29" s="35"/>
      <c r="O29" s="35"/>
      <c r="P29" s="35"/>
      <c r="Q29" s="35"/>
      <c r="R29" s="35"/>
      <c r="S29" s="63" t="s">
        <v>62</v>
      </c>
      <c r="T29" s="63"/>
      <c r="U29" s="63"/>
      <c r="V29" s="64"/>
      <c r="W29" s="16"/>
      <c r="X29" s="16"/>
      <c r="Y29" s="16"/>
      <c r="Z29" s="16"/>
      <c r="AA29" s="17"/>
    </row>
    <row r="30" spans="1:27" s="10" customFormat="1" ht="21.75" customHeight="1">
      <c r="A30" s="28"/>
      <c r="B30" s="31" t="s">
        <v>17</v>
      </c>
      <c r="C30" s="31"/>
      <c r="D30" s="69" t="s">
        <v>18</v>
      </c>
      <c r="E30" s="69"/>
      <c r="F30" s="69"/>
      <c r="G30" s="69"/>
      <c r="H30" s="69"/>
      <c r="I30" s="69"/>
      <c r="J30" s="31" t="s">
        <v>79</v>
      </c>
      <c r="K30" s="31"/>
      <c r="L30" s="31" t="s">
        <v>15</v>
      </c>
      <c r="M30" s="35" t="s">
        <v>22</v>
      </c>
      <c r="N30" s="35"/>
      <c r="O30" s="31" t="s">
        <v>63</v>
      </c>
      <c r="P30" s="31" t="s">
        <v>79</v>
      </c>
      <c r="Q30" s="31"/>
      <c r="R30" s="31" t="s">
        <v>15</v>
      </c>
      <c r="S30" s="35" t="s">
        <v>22</v>
      </c>
      <c r="T30" s="35"/>
      <c r="U30" s="35" t="s">
        <v>79</v>
      </c>
      <c r="V30" s="35"/>
      <c r="W30" s="17"/>
      <c r="X30" s="17"/>
      <c r="Y30" s="17"/>
      <c r="Z30" s="17"/>
      <c r="AA30" s="17"/>
    </row>
    <row r="31" spans="1:22" s="10" customFormat="1" ht="20.25" customHeight="1">
      <c r="A31" s="28"/>
      <c r="B31" s="31"/>
      <c r="C31" s="31"/>
      <c r="D31" s="9" t="s">
        <v>55</v>
      </c>
      <c r="E31" s="9" t="s">
        <v>19</v>
      </c>
      <c r="F31" s="9" t="s">
        <v>69</v>
      </c>
      <c r="G31" s="9" t="s">
        <v>64</v>
      </c>
      <c r="H31" s="9" t="s">
        <v>65</v>
      </c>
      <c r="I31" s="9" t="s">
        <v>70</v>
      </c>
      <c r="J31" s="9" t="s">
        <v>20</v>
      </c>
      <c r="K31" s="9" t="s">
        <v>21</v>
      </c>
      <c r="L31" s="31"/>
      <c r="M31" s="35"/>
      <c r="N31" s="35"/>
      <c r="O31" s="31"/>
      <c r="P31" s="9" t="s">
        <v>20</v>
      </c>
      <c r="Q31" s="9" t="s">
        <v>21</v>
      </c>
      <c r="R31" s="31"/>
      <c r="S31" s="35"/>
      <c r="T31" s="35"/>
      <c r="U31" s="9" t="s">
        <v>20</v>
      </c>
      <c r="V31" s="9" t="s">
        <v>21</v>
      </c>
    </row>
    <row r="32" spans="1:22" s="20" customFormat="1" ht="18.75" customHeight="1">
      <c r="A32" s="29"/>
      <c r="B32" s="31" t="s">
        <v>78</v>
      </c>
      <c r="C32" s="31"/>
      <c r="D32" s="18" t="s">
        <v>6</v>
      </c>
      <c r="E32" s="18" t="s">
        <v>6</v>
      </c>
      <c r="F32" s="18" t="s">
        <v>6</v>
      </c>
      <c r="G32" s="18" t="s">
        <v>6</v>
      </c>
      <c r="H32" s="18" t="s">
        <v>6</v>
      </c>
      <c r="I32" s="18" t="s">
        <v>6</v>
      </c>
      <c r="J32" s="18" t="s">
        <v>78</v>
      </c>
      <c r="K32" s="18" t="s">
        <v>78</v>
      </c>
      <c r="L32" s="18" t="s">
        <v>6</v>
      </c>
      <c r="M32" s="31" t="s">
        <v>29</v>
      </c>
      <c r="N32" s="31"/>
      <c r="O32" s="18" t="s">
        <v>6</v>
      </c>
      <c r="P32" s="18" t="s">
        <v>78</v>
      </c>
      <c r="Q32" s="18" t="s">
        <v>78</v>
      </c>
      <c r="R32" s="18" t="s">
        <v>6</v>
      </c>
      <c r="S32" s="42" t="s">
        <v>29</v>
      </c>
      <c r="T32" s="43"/>
      <c r="U32" s="18" t="s">
        <v>78</v>
      </c>
      <c r="V32" s="18" t="s">
        <v>78</v>
      </c>
    </row>
    <row r="33" spans="1:22" s="1" customFormat="1" ht="18" customHeight="1">
      <c r="A33" s="11" t="s">
        <v>38</v>
      </c>
      <c r="B33" s="70"/>
      <c r="C33" s="70"/>
      <c r="D33" s="4"/>
      <c r="E33" s="4"/>
      <c r="F33" s="4"/>
      <c r="G33" s="4"/>
      <c r="H33" s="4"/>
      <c r="I33" s="4"/>
      <c r="J33" s="4"/>
      <c r="K33" s="4"/>
      <c r="L33" s="4"/>
      <c r="M33" s="71"/>
      <c r="N33" s="71"/>
      <c r="O33" s="4"/>
      <c r="P33" s="4"/>
      <c r="Q33" s="4"/>
      <c r="R33" s="4"/>
      <c r="S33" s="75"/>
      <c r="T33" s="76"/>
      <c r="U33" s="4"/>
      <c r="V33" s="4"/>
    </row>
    <row r="34" spans="1:22" s="1" customFormat="1" ht="18" customHeight="1">
      <c r="A34" s="11" t="s">
        <v>39</v>
      </c>
      <c r="B34" s="68"/>
      <c r="C34" s="68"/>
      <c r="D34" s="19"/>
      <c r="E34" s="19"/>
      <c r="F34" s="19"/>
      <c r="G34" s="19"/>
      <c r="H34" s="19"/>
      <c r="I34" s="19"/>
      <c r="J34" s="19"/>
      <c r="K34" s="19"/>
      <c r="L34" s="19"/>
      <c r="M34" s="44"/>
      <c r="N34" s="44"/>
      <c r="O34" s="19"/>
      <c r="P34" s="19"/>
      <c r="Q34" s="19"/>
      <c r="R34" s="4"/>
      <c r="S34" s="75"/>
      <c r="T34" s="76"/>
      <c r="U34" s="4"/>
      <c r="V34" s="4"/>
    </row>
    <row r="35" spans="1:22" s="1" customFormat="1" ht="18" customHeight="1">
      <c r="A35" s="12" t="s">
        <v>47</v>
      </c>
      <c r="B35" s="70"/>
      <c r="C35" s="70"/>
      <c r="D35" s="4"/>
      <c r="E35" s="4"/>
      <c r="F35" s="4"/>
      <c r="G35" s="4"/>
      <c r="H35" s="4"/>
      <c r="I35" s="4"/>
      <c r="J35" s="4"/>
      <c r="K35" s="4"/>
      <c r="L35" s="4"/>
      <c r="M35" s="71"/>
      <c r="N35" s="71"/>
      <c r="O35" s="4"/>
      <c r="P35" s="4"/>
      <c r="Q35" s="4"/>
      <c r="R35" s="4"/>
      <c r="S35" s="75"/>
      <c r="T35" s="76"/>
      <c r="U35" s="4"/>
      <c r="V35" s="4"/>
    </row>
    <row r="36" spans="1:22" s="1" customFormat="1" ht="18" customHeight="1">
      <c r="A36" s="12" t="s">
        <v>48</v>
      </c>
      <c r="B36" s="70"/>
      <c r="C36" s="70"/>
      <c r="D36" s="4"/>
      <c r="E36" s="4"/>
      <c r="F36" s="4"/>
      <c r="G36" s="4"/>
      <c r="H36" s="4"/>
      <c r="I36" s="4"/>
      <c r="J36" s="4"/>
      <c r="K36" s="4"/>
      <c r="L36" s="4"/>
      <c r="M36" s="71"/>
      <c r="N36" s="71"/>
      <c r="O36" s="4"/>
      <c r="P36" s="4"/>
      <c r="Q36" s="4"/>
      <c r="R36" s="4"/>
      <c r="S36" s="75"/>
      <c r="T36" s="76"/>
      <c r="U36" s="4"/>
      <c r="V36" s="4"/>
    </row>
    <row r="37" spans="1:22" s="1" customFormat="1" ht="18" customHeight="1">
      <c r="A37" s="12" t="s">
        <v>49</v>
      </c>
      <c r="B37" s="70"/>
      <c r="C37" s="70"/>
      <c r="D37" s="4"/>
      <c r="E37" s="4"/>
      <c r="F37" s="4"/>
      <c r="G37" s="4"/>
      <c r="H37" s="4"/>
      <c r="I37" s="4"/>
      <c r="J37" s="4"/>
      <c r="K37" s="4"/>
      <c r="L37" s="4"/>
      <c r="M37" s="71"/>
      <c r="N37" s="71"/>
      <c r="O37" s="4"/>
      <c r="P37" s="4"/>
      <c r="Q37" s="4"/>
      <c r="R37" s="4"/>
      <c r="S37" s="75"/>
      <c r="T37" s="76"/>
      <c r="U37" s="4"/>
      <c r="V37" s="4"/>
    </row>
    <row r="38" spans="1:22" s="2" customFormat="1" ht="21.75" customHeight="1">
      <c r="A38" s="13" t="s">
        <v>50</v>
      </c>
      <c r="B38" s="37">
        <f>SUM(B33,B35,B36,B37)</f>
        <v>0</v>
      </c>
      <c r="C38" s="37"/>
      <c r="D38" s="14">
        <f aca="true" t="shared" si="1" ref="D38:M38">SUM(D33,D35,D36,D37)</f>
        <v>0</v>
      </c>
      <c r="E38" s="14">
        <f t="shared" si="1"/>
        <v>0</v>
      </c>
      <c r="F38" s="14">
        <f t="shared" si="1"/>
        <v>0</v>
      </c>
      <c r="G38" s="14">
        <f t="shared" si="1"/>
        <v>0</v>
      </c>
      <c r="H38" s="14">
        <f t="shared" si="1"/>
        <v>0</v>
      </c>
      <c r="I38" s="14">
        <f t="shared" si="1"/>
        <v>0</v>
      </c>
      <c r="J38" s="14">
        <f t="shared" si="1"/>
        <v>0</v>
      </c>
      <c r="K38" s="14">
        <f t="shared" si="1"/>
        <v>0</v>
      </c>
      <c r="L38" s="14">
        <f t="shared" si="1"/>
        <v>0</v>
      </c>
      <c r="M38" s="37">
        <f t="shared" si="1"/>
        <v>0</v>
      </c>
      <c r="N38" s="37"/>
      <c r="O38" s="14">
        <f>SUM(O33,O35,O36,O37)</f>
        <v>0</v>
      </c>
      <c r="P38" s="14">
        <f>SUM(P33,P35,P36,P37)</f>
        <v>0</v>
      </c>
      <c r="Q38" s="14">
        <f>SUM(Q33,Q35,Q36,Q37)</f>
        <v>0</v>
      </c>
      <c r="R38" s="14">
        <f>SUM(R33:R37)</f>
        <v>0</v>
      </c>
      <c r="S38" s="37">
        <f>SUM(S33:T37)</f>
        <v>0</v>
      </c>
      <c r="T38" s="37"/>
      <c r="U38" s="14">
        <f>SUM(U33:U37)</f>
        <v>0</v>
      </c>
      <c r="V38" s="14">
        <f>SUM(V33:V37)</f>
        <v>0</v>
      </c>
    </row>
    <row r="39" spans="1:22" s="1" customFormat="1" ht="24.75" customHeight="1">
      <c r="A39" s="36" t="s">
        <v>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0" customFormat="1" ht="40.5" customHeight="1">
      <c r="A40" s="35" t="s">
        <v>46</v>
      </c>
      <c r="B40" s="35" t="s">
        <v>57</v>
      </c>
      <c r="C40" s="35"/>
      <c r="D40" s="35" t="s">
        <v>23</v>
      </c>
      <c r="E40" s="35"/>
      <c r="F40" s="35" t="s">
        <v>58</v>
      </c>
      <c r="G40" s="35"/>
      <c r="H40" s="35"/>
      <c r="I40" s="35"/>
      <c r="J40" s="35"/>
      <c r="K40" s="35"/>
      <c r="L40" s="35" t="s">
        <v>82</v>
      </c>
      <c r="M40" s="35"/>
      <c r="N40" s="35"/>
      <c r="O40" s="35" t="s">
        <v>24</v>
      </c>
      <c r="P40" s="35"/>
      <c r="Q40" s="35" t="s">
        <v>25</v>
      </c>
      <c r="R40" s="35"/>
      <c r="S40" s="35" t="s">
        <v>27</v>
      </c>
      <c r="T40" s="35"/>
      <c r="U40" s="35" t="s">
        <v>80</v>
      </c>
      <c r="V40" s="35"/>
    </row>
    <row r="41" spans="1:22" s="10" customFormat="1" ht="20.25" customHeight="1">
      <c r="A41" s="35"/>
      <c r="B41" s="35"/>
      <c r="C41" s="35"/>
      <c r="D41" s="35"/>
      <c r="E41" s="35"/>
      <c r="F41" s="31" t="s">
        <v>59</v>
      </c>
      <c r="G41" s="31" t="s">
        <v>61</v>
      </c>
      <c r="H41" s="31" t="s">
        <v>60</v>
      </c>
      <c r="I41" s="31"/>
      <c r="J41" s="31" t="s">
        <v>84</v>
      </c>
      <c r="K41" s="31"/>
      <c r="L41" s="31" t="s">
        <v>59</v>
      </c>
      <c r="M41" s="31" t="s">
        <v>61</v>
      </c>
      <c r="N41" s="31" t="s">
        <v>83</v>
      </c>
      <c r="O41" s="35"/>
      <c r="P41" s="35"/>
      <c r="Q41" s="35"/>
      <c r="R41" s="35"/>
      <c r="S41" s="35"/>
      <c r="T41" s="35"/>
      <c r="U41" s="35"/>
      <c r="V41" s="35"/>
    </row>
    <row r="42" spans="1:22" s="10" customFormat="1" ht="12.75" customHeight="1">
      <c r="A42" s="35"/>
      <c r="B42" s="35"/>
      <c r="C42" s="35"/>
      <c r="D42" s="35"/>
      <c r="E42" s="35"/>
      <c r="F42" s="31"/>
      <c r="G42" s="31"/>
      <c r="H42" s="31"/>
      <c r="I42" s="31"/>
      <c r="J42" s="31"/>
      <c r="K42" s="31"/>
      <c r="L42" s="31"/>
      <c r="M42" s="31"/>
      <c r="N42" s="31"/>
      <c r="O42" s="35"/>
      <c r="P42" s="35"/>
      <c r="Q42" s="31" t="s">
        <v>26</v>
      </c>
      <c r="R42" s="31" t="s">
        <v>81</v>
      </c>
      <c r="S42" s="31" t="s">
        <v>6</v>
      </c>
      <c r="T42" s="31" t="s">
        <v>81</v>
      </c>
      <c r="U42" s="31" t="s">
        <v>6</v>
      </c>
      <c r="V42" s="31" t="s">
        <v>81</v>
      </c>
    </row>
    <row r="43" spans="1:22" s="20" customFormat="1" ht="18.75" customHeight="1">
      <c r="A43" s="35"/>
      <c r="B43" s="31" t="s">
        <v>5</v>
      </c>
      <c r="C43" s="31"/>
      <c r="D43" s="31" t="s">
        <v>5</v>
      </c>
      <c r="E43" s="31"/>
      <c r="F43" s="18" t="s">
        <v>5</v>
      </c>
      <c r="G43" s="18" t="s">
        <v>5</v>
      </c>
      <c r="H43" s="31" t="s">
        <v>5</v>
      </c>
      <c r="I43" s="31"/>
      <c r="J43" s="31" t="s">
        <v>5</v>
      </c>
      <c r="K43" s="31"/>
      <c r="L43" s="18" t="s">
        <v>5</v>
      </c>
      <c r="M43" s="18" t="s">
        <v>5</v>
      </c>
      <c r="N43" s="18" t="s">
        <v>5</v>
      </c>
      <c r="O43" s="31" t="s">
        <v>6</v>
      </c>
      <c r="P43" s="31"/>
      <c r="Q43" s="31"/>
      <c r="R43" s="31"/>
      <c r="S43" s="31"/>
      <c r="T43" s="31"/>
      <c r="U43" s="31"/>
      <c r="V43" s="31"/>
    </row>
    <row r="44" spans="1:22" s="1" customFormat="1" ht="18.75" customHeight="1">
      <c r="A44" s="11" t="s">
        <v>38</v>
      </c>
      <c r="B44" s="30"/>
      <c r="C44" s="30"/>
      <c r="D44" s="30"/>
      <c r="E44" s="30"/>
      <c r="F44" s="3"/>
      <c r="G44" s="3"/>
      <c r="H44" s="30"/>
      <c r="I44" s="30"/>
      <c r="J44" s="30"/>
      <c r="K44" s="30"/>
      <c r="L44" s="3"/>
      <c r="M44" s="3"/>
      <c r="N44" s="3"/>
      <c r="O44" s="30"/>
      <c r="P44" s="30"/>
      <c r="Q44" s="30"/>
      <c r="R44" s="3"/>
      <c r="S44" s="30"/>
      <c r="T44" s="30"/>
      <c r="U44" s="30"/>
      <c r="V44" s="30"/>
    </row>
    <row r="45" spans="1:22" s="1" customFormat="1" ht="18.75" customHeight="1">
      <c r="A45" s="11" t="s">
        <v>39</v>
      </c>
      <c r="B45" s="30"/>
      <c r="C45" s="30"/>
      <c r="D45" s="30"/>
      <c r="E45" s="30"/>
      <c r="F45" s="3"/>
      <c r="G45" s="3"/>
      <c r="H45" s="30"/>
      <c r="I45" s="30"/>
      <c r="J45" s="30"/>
      <c r="K45" s="30"/>
      <c r="L45" s="19"/>
      <c r="M45" s="19"/>
      <c r="N45" s="19"/>
      <c r="O45" s="30"/>
      <c r="P45" s="30"/>
      <c r="Q45" s="30"/>
      <c r="R45" s="21"/>
      <c r="S45" s="30"/>
      <c r="T45" s="30"/>
      <c r="U45" s="30"/>
      <c r="V45" s="30"/>
    </row>
    <row r="46" spans="1:22" s="1" customFormat="1" ht="18.75" customHeight="1">
      <c r="A46" s="12" t="s">
        <v>47</v>
      </c>
      <c r="B46" s="30"/>
      <c r="C46" s="30"/>
      <c r="D46" s="30"/>
      <c r="E46" s="30"/>
      <c r="F46" s="3"/>
      <c r="G46" s="3"/>
      <c r="H46" s="30"/>
      <c r="I46" s="30"/>
      <c r="J46" s="30"/>
      <c r="K46" s="30"/>
      <c r="L46" s="3"/>
      <c r="M46" s="3"/>
      <c r="N46" s="3"/>
      <c r="O46" s="30"/>
      <c r="P46" s="30"/>
      <c r="Q46" s="30"/>
      <c r="R46" s="21"/>
      <c r="S46" s="30"/>
      <c r="T46" s="30"/>
      <c r="U46" s="30"/>
      <c r="V46" s="30"/>
    </row>
    <row r="47" spans="1:22" s="1" customFormat="1" ht="18.75" customHeight="1">
      <c r="A47" s="12" t="s">
        <v>48</v>
      </c>
      <c r="B47" s="30"/>
      <c r="C47" s="30"/>
      <c r="D47" s="30"/>
      <c r="E47" s="30"/>
      <c r="F47" s="3"/>
      <c r="G47" s="3"/>
      <c r="H47" s="30"/>
      <c r="I47" s="30"/>
      <c r="J47" s="30"/>
      <c r="K47" s="30"/>
      <c r="L47" s="3"/>
      <c r="M47" s="3"/>
      <c r="N47" s="3"/>
      <c r="O47" s="30"/>
      <c r="P47" s="30"/>
      <c r="Q47" s="30"/>
      <c r="R47" s="21"/>
      <c r="S47" s="30"/>
      <c r="T47" s="30"/>
      <c r="U47" s="30"/>
      <c r="V47" s="30"/>
    </row>
    <row r="48" spans="1:22" s="1" customFormat="1" ht="18.75" customHeight="1">
      <c r="A48" s="12" t="s">
        <v>49</v>
      </c>
      <c r="B48" s="30"/>
      <c r="C48" s="30"/>
      <c r="D48" s="30"/>
      <c r="E48" s="30"/>
      <c r="F48" s="3"/>
      <c r="G48" s="3"/>
      <c r="H48" s="30"/>
      <c r="I48" s="30"/>
      <c r="J48" s="30"/>
      <c r="K48" s="30"/>
      <c r="L48" s="3"/>
      <c r="M48" s="3"/>
      <c r="N48" s="3"/>
      <c r="O48" s="30"/>
      <c r="P48" s="30"/>
      <c r="Q48" s="30"/>
      <c r="R48" s="21"/>
      <c r="S48" s="30"/>
      <c r="T48" s="30"/>
      <c r="U48" s="30"/>
      <c r="V48" s="30"/>
    </row>
    <row r="49" spans="1:22" s="2" customFormat="1" ht="21.75" customHeight="1">
      <c r="A49" s="13" t="s">
        <v>50</v>
      </c>
      <c r="B49" s="37">
        <f>SUM(B44,B46,B47,B48)</f>
        <v>0</v>
      </c>
      <c r="C49" s="37"/>
      <c r="D49" s="37">
        <f>SUM(D44,D46,D47,D48)</f>
        <v>0</v>
      </c>
      <c r="E49" s="37"/>
      <c r="F49" s="14">
        <f>SUM(F44:F48)</f>
        <v>0</v>
      </c>
      <c r="G49" s="14">
        <f>SUM(G44:G48)</f>
        <v>0</v>
      </c>
      <c r="H49" s="37">
        <f>SUM(H44,H46,H47,H48)</f>
        <v>0</v>
      </c>
      <c r="I49" s="37"/>
      <c r="J49" s="37">
        <f>SUM(J44,J46,J47,J48)</f>
        <v>0</v>
      </c>
      <c r="K49" s="37"/>
      <c r="L49" s="14">
        <f>SUM(L44:L48)</f>
        <v>0</v>
      </c>
      <c r="M49" s="14">
        <f>SUM(M44:M48)</f>
        <v>0</v>
      </c>
      <c r="N49" s="14">
        <f>SUM(N44:N48)</f>
        <v>0</v>
      </c>
      <c r="O49" s="37">
        <f>SUM(O44,O46,O47,O48)</f>
        <v>0</v>
      </c>
      <c r="P49" s="37"/>
      <c r="Q49" s="14">
        <f>SUM(Q44)</f>
        <v>0</v>
      </c>
      <c r="R49" s="14">
        <f>SUM(R44:R48)</f>
        <v>0</v>
      </c>
      <c r="S49" s="14">
        <f>SUM(S44)</f>
        <v>0</v>
      </c>
      <c r="T49" s="14">
        <f>SUM(T44)</f>
        <v>0</v>
      </c>
      <c r="U49" s="14">
        <f>SUM(U44)</f>
        <v>0</v>
      </c>
      <c r="V49" s="14">
        <f>SUM(V44)</f>
        <v>0</v>
      </c>
    </row>
    <row r="50" spans="1:22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  <row r="51" spans="1:22" ht="15.75" customHeight="1">
      <c r="A51" s="32" t="s">
        <v>75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</sheetData>
  <sheetProtection/>
  <mergeCells count="209">
    <mergeCell ref="H48:I48"/>
    <mergeCell ref="H49:I49"/>
    <mergeCell ref="D44:E44"/>
    <mergeCell ref="D45:E45"/>
    <mergeCell ref="D46:E46"/>
    <mergeCell ref="D47:E47"/>
    <mergeCell ref="D48:E48"/>
    <mergeCell ref="D49:E49"/>
    <mergeCell ref="H45:I45"/>
    <mergeCell ref="B36:C36"/>
    <mergeCell ref="B37:C37"/>
    <mergeCell ref="B38:C38"/>
    <mergeCell ref="H47:I47"/>
    <mergeCell ref="M38:N38"/>
    <mergeCell ref="B29:L29"/>
    <mergeCell ref="B30:C31"/>
    <mergeCell ref="B32:C32"/>
    <mergeCell ref="D30:I30"/>
    <mergeCell ref="J30:K30"/>
    <mergeCell ref="L30:L31"/>
    <mergeCell ref="B33:C33"/>
    <mergeCell ref="B34:C34"/>
    <mergeCell ref="B35:C35"/>
    <mergeCell ref="M33:N33"/>
    <mergeCell ref="M34:N34"/>
    <mergeCell ref="M35:N35"/>
    <mergeCell ref="M37:N37"/>
    <mergeCell ref="M29:R29"/>
    <mergeCell ref="M30:N31"/>
    <mergeCell ref="M32:N32"/>
    <mergeCell ref="O30:O31"/>
    <mergeCell ref="P30:Q30"/>
    <mergeCell ref="R30:R31"/>
    <mergeCell ref="T23:V23"/>
    <mergeCell ref="T24:V24"/>
    <mergeCell ref="T25:V25"/>
    <mergeCell ref="S38:T38"/>
    <mergeCell ref="T19:V19"/>
    <mergeCell ref="T20:V20"/>
    <mergeCell ref="T21:V21"/>
    <mergeCell ref="T22:V22"/>
    <mergeCell ref="S32:T32"/>
    <mergeCell ref="S33:T33"/>
    <mergeCell ref="M17:M18"/>
    <mergeCell ref="N17:N18"/>
    <mergeCell ref="O17:S17"/>
    <mergeCell ref="T17:V18"/>
    <mergeCell ref="F25:G25"/>
    <mergeCell ref="H17:H18"/>
    <mergeCell ref="I17:J18"/>
    <mergeCell ref="K17:L18"/>
    <mergeCell ref="F17:G18"/>
    <mergeCell ref="F19:G19"/>
    <mergeCell ref="F24:G24"/>
    <mergeCell ref="I13:J13"/>
    <mergeCell ref="I14:J14"/>
    <mergeCell ref="I15:J15"/>
    <mergeCell ref="G9:H9"/>
    <mergeCell ref="G10:H10"/>
    <mergeCell ref="G11:H11"/>
    <mergeCell ref="G12:H12"/>
    <mergeCell ref="G13:H13"/>
    <mergeCell ref="G14:H14"/>
    <mergeCell ref="G15:H15"/>
    <mergeCell ref="I9:J9"/>
    <mergeCell ref="I10:J10"/>
    <mergeCell ref="I11:J11"/>
    <mergeCell ref="I12:J12"/>
    <mergeCell ref="M15:N15"/>
    <mergeCell ref="K9:L9"/>
    <mergeCell ref="K10:L10"/>
    <mergeCell ref="K11:L11"/>
    <mergeCell ref="K12:L12"/>
    <mergeCell ref="K13:L13"/>
    <mergeCell ref="K14:L14"/>
    <mergeCell ref="K15:L15"/>
    <mergeCell ref="O9:Q9"/>
    <mergeCell ref="O10:Q10"/>
    <mergeCell ref="O11:Q11"/>
    <mergeCell ref="O12:Q12"/>
    <mergeCell ref="O13:Q13"/>
    <mergeCell ref="O14:Q14"/>
    <mergeCell ref="O8:Q8"/>
    <mergeCell ref="R8:T8"/>
    <mergeCell ref="G6:N6"/>
    <mergeCell ref="G7:J7"/>
    <mergeCell ref="A5:V5"/>
    <mergeCell ref="A4:V4"/>
    <mergeCell ref="U40:V41"/>
    <mergeCell ref="S40:T41"/>
    <mergeCell ref="Q40:R41"/>
    <mergeCell ref="N41:N42"/>
    <mergeCell ref="L40:N40"/>
    <mergeCell ref="L41:L42"/>
    <mergeCell ref="M41:M42"/>
    <mergeCell ref="U42:U43"/>
    <mergeCell ref="V42:V43"/>
    <mergeCell ref="S42:S43"/>
    <mergeCell ref="T42:T43"/>
    <mergeCell ref="J48:K48"/>
    <mergeCell ref="R42:R43"/>
    <mergeCell ref="Q44:Q48"/>
    <mergeCell ref="O44:P44"/>
    <mergeCell ref="J44:K44"/>
    <mergeCell ref="J45:K45"/>
    <mergeCell ref="J46:K46"/>
    <mergeCell ref="J47:K47"/>
    <mergeCell ref="U44:U48"/>
    <mergeCell ref="V44:V48"/>
    <mergeCell ref="S44:S48"/>
    <mergeCell ref="O43:P43"/>
    <mergeCell ref="O45:P45"/>
    <mergeCell ref="O46:P46"/>
    <mergeCell ref="O47:P47"/>
    <mergeCell ref="O48:P48"/>
    <mergeCell ref="T44:T48"/>
    <mergeCell ref="Q42:Q43"/>
    <mergeCell ref="B48:C48"/>
    <mergeCell ref="B49:C49"/>
    <mergeCell ref="A40:A43"/>
    <mergeCell ref="B44:C44"/>
    <mergeCell ref="B45:C45"/>
    <mergeCell ref="B46:C46"/>
    <mergeCell ref="B47:C47"/>
    <mergeCell ref="B43:C43"/>
    <mergeCell ref="F41:F42"/>
    <mergeCell ref="G41:G42"/>
    <mergeCell ref="O40:P42"/>
    <mergeCell ref="H41:I42"/>
    <mergeCell ref="K7:N7"/>
    <mergeCell ref="I8:J8"/>
    <mergeCell ref="K8:L8"/>
    <mergeCell ref="M8:N8"/>
    <mergeCell ref="A14:F14"/>
    <mergeCell ref="O7:V7"/>
    <mergeCell ref="A51:V51"/>
    <mergeCell ref="A50:V50"/>
    <mergeCell ref="R2:V2"/>
    <mergeCell ref="S29:V29"/>
    <mergeCell ref="O49:P49"/>
    <mergeCell ref="J41:K42"/>
    <mergeCell ref="J43:K43"/>
    <mergeCell ref="J49:K49"/>
    <mergeCell ref="U8:V8"/>
    <mergeCell ref="G8:H8"/>
    <mergeCell ref="M9:N9"/>
    <mergeCell ref="M10:N10"/>
    <mergeCell ref="A1:V1"/>
    <mergeCell ref="A2:J2"/>
    <mergeCell ref="K2:L2"/>
    <mergeCell ref="M2:N2"/>
    <mergeCell ref="P2:Q2"/>
    <mergeCell ref="A6:F8"/>
    <mergeCell ref="K3:N3"/>
    <mergeCell ref="O6:V6"/>
    <mergeCell ref="F23:G23"/>
    <mergeCell ref="A26:V26"/>
    <mergeCell ref="A16:V16"/>
    <mergeCell ref="S30:T31"/>
    <mergeCell ref="U30:V30"/>
    <mergeCell ref="A9:F9"/>
    <mergeCell ref="A10:F10"/>
    <mergeCell ref="A11:F11"/>
    <mergeCell ref="A12:F12"/>
    <mergeCell ref="A13:F13"/>
    <mergeCell ref="A17:A19"/>
    <mergeCell ref="B17:B18"/>
    <mergeCell ref="C17:C18"/>
    <mergeCell ref="D17:D18"/>
    <mergeCell ref="F21:G21"/>
    <mergeCell ref="F22:G22"/>
    <mergeCell ref="E17:E18"/>
    <mergeCell ref="F20:G20"/>
    <mergeCell ref="U11:V11"/>
    <mergeCell ref="R9:T9"/>
    <mergeCell ref="U9:V9"/>
    <mergeCell ref="U10:V10"/>
    <mergeCell ref="R11:T11"/>
    <mergeCell ref="R10:T10"/>
    <mergeCell ref="A15:F15"/>
    <mergeCell ref="R12:T12"/>
    <mergeCell ref="R13:T13"/>
    <mergeCell ref="O15:Q15"/>
    <mergeCell ref="M11:N11"/>
    <mergeCell ref="M12:N12"/>
    <mergeCell ref="R14:T14"/>
    <mergeCell ref="R15:T15"/>
    <mergeCell ref="M13:N13"/>
    <mergeCell ref="M14:N14"/>
    <mergeCell ref="M36:N36"/>
    <mergeCell ref="H46:I46"/>
    <mergeCell ref="H43:I43"/>
    <mergeCell ref="H44:I44"/>
    <mergeCell ref="U15:V15"/>
    <mergeCell ref="U12:V12"/>
    <mergeCell ref="U14:V14"/>
    <mergeCell ref="U13:V13"/>
    <mergeCell ref="S34:T34"/>
    <mergeCell ref="F40:K40"/>
    <mergeCell ref="A27:V27"/>
    <mergeCell ref="A28:V28"/>
    <mergeCell ref="D43:E43"/>
    <mergeCell ref="B40:C42"/>
    <mergeCell ref="D40:E42"/>
    <mergeCell ref="A39:V39"/>
    <mergeCell ref="A29:A32"/>
    <mergeCell ref="S37:T37"/>
    <mergeCell ref="S35:T35"/>
    <mergeCell ref="S36:T36"/>
  </mergeCells>
  <printOptions horizontalCentered="1"/>
  <pageMargins left="0.5511811023622047" right="0.5511811023622047" top="0.3937007874015748" bottom="0.35433070866141736" header="0.5118110236220472" footer="0.5118110236220472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1"/>
  <sheetViews>
    <sheetView zoomScale="115" zoomScaleNormal="115" zoomScalePageLayoutView="0" workbookViewId="0" topLeftCell="A1">
      <pane ySplit="4" topLeftCell="A5" activePane="bottomLeft" state="frozen"/>
      <selection pane="topLeft" activeCell="D30" sqref="D30:I30"/>
      <selection pane="bottomLeft" activeCell="D30" sqref="D30:I30"/>
    </sheetView>
  </sheetViews>
  <sheetFormatPr defaultColWidth="9.140625" defaultRowHeight="21.75"/>
  <cols>
    <col min="1" max="1" width="17.7109375" style="5" customWidth="1"/>
    <col min="2" max="14" width="6.140625" style="5" customWidth="1"/>
    <col min="15" max="15" width="6.28125" style="5" customWidth="1"/>
    <col min="16" max="22" width="6.140625" style="5" customWidth="1"/>
    <col min="23" max="16384" width="9.140625" style="5" customWidth="1"/>
  </cols>
  <sheetData>
    <row r="1" spans="1:22" ht="27.75" customHeight="1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9.5" customHeight="1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74" t="s">
        <v>53</v>
      </c>
      <c r="L2" s="74"/>
      <c r="M2" s="59" t="str">
        <f>รวมทั้งปี!M2</f>
        <v>ระบุ.........</v>
      </c>
      <c r="N2" s="59"/>
      <c r="O2" s="24" t="s">
        <v>66</v>
      </c>
      <c r="P2" s="59">
        <f>รวมทั้งปี!P2</f>
        <v>0</v>
      </c>
      <c r="Q2" s="59"/>
      <c r="R2" s="62" t="s">
        <v>67</v>
      </c>
      <c r="S2" s="62"/>
      <c r="T2" s="62"/>
      <c r="U2" s="62"/>
      <c r="V2" s="62"/>
    </row>
    <row r="3" spans="1:22" ht="18" customHeight="1">
      <c r="A3" s="23"/>
      <c r="B3" s="23"/>
      <c r="C3" s="23"/>
      <c r="D3" s="23"/>
      <c r="E3" s="23"/>
      <c r="F3" s="23"/>
      <c r="G3" s="23"/>
      <c r="H3" s="23"/>
      <c r="I3" s="23"/>
      <c r="J3" s="23" t="s">
        <v>85</v>
      </c>
      <c r="K3" s="65" t="str">
        <f>รวมทั้งปี!K3</f>
        <v>ระบุ............................</v>
      </c>
      <c r="L3" s="65"/>
      <c r="M3" s="65"/>
      <c r="N3" s="65"/>
      <c r="O3" s="25"/>
      <c r="P3" s="25"/>
      <c r="Q3" s="25"/>
      <c r="R3" s="23"/>
      <c r="S3" s="23"/>
      <c r="T3" s="23"/>
      <c r="U3" s="23"/>
      <c r="V3" s="23"/>
    </row>
    <row r="4" spans="1:22" ht="20.25" customHeight="1">
      <c r="A4" s="73" t="s">
        <v>90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3" s="1" customFormat="1" ht="23.25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8"/>
    </row>
    <row r="6" spans="1:22" s="1" customFormat="1" ht="18">
      <c r="A6" s="45" t="s">
        <v>1</v>
      </c>
      <c r="B6" s="34"/>
      <c r="C6" s="34"/>
      <c r="D6" s="34"/>
      <c r="E6" s="34"/>
      <c r="F6" s="46"/>
      <c r="G6" s="56" t="s">
        <v>28</v>
      </c>
      <c r="H6" s="56"/>
      <c r="I6" s="56"/>
      <c r="J6" s="56"/>
      <c r="K6" s="56"/>
      <c r="L6" s="56"/>
      <c r="M6" s="56"/>
      <c r="N6" s="56"/>
      <c r="O6" s="56" t="s">
        <v>33</v>
      </c>
      <c r="P6" s="56"/>
      <c r="Q6" s="56"/>
      <c r="R6" s="56"/>
      <c r="S6" s="56"/>
      <c r="T6" s="56"/>
      <c r="U6" s="56"/>
      <c r="V6" s="56"/>
    </row>
    <row r="7" spans="1:22" s="1" customFormat="1" ht="21.75" customHeight="1">
      <c r="A7" s="47"/>
      <c r="B7" s="48"/>
      <c r="C7" s="48"/>
      <c r="D7" s="48"/>
      <c r="E7" s="48"/>
      <c r="F7" s="49"/>
      <c r="G7" s="56" t="s">
        <v>29</v>
      </c>
      <c r="H7" s="56"/>
      <c r="I7" s="56"/>
      <c r="J7" s="56"/>
      <c r="K7" s="56" t="s">
        <v>30</v>
      </c>
      <c r="L7" s="56"/>
      <c r="M7" s="56"/>
      <c r="N7" s="56"/>
      <c r="O7" s="56" t="s">
        <v>34</v>
      </c>
      <c r="P7" s="56"/>
      <c r="Q7" s="56"/>
      <c r="R7" s="56"/>
      <c r="S7" s="56"/>
      <c r="T7" s="56"/>
      <c r="U7" s="56"/>
      <c r="V7" s="56"/>
    </row>
    <row r="8" spans="1:22" s="1" customFormat="1" ht="18">
      <c r="A8" s="50"/>
      <c r="B8" s="51"/>
      <c r="C8" s="51"/>
      <c r="D8" s="51"/>
      <c r="E8" s="51"/>
      <c r="F8" s="52"/>
      <c r="G8" s="56" t="s">
        <v>31</v>
      </c>
      <c r="H8" s="56"/>
      <c r="I8" s="56" t="s">
        <v>32</v>
      </c>
      <c r="J8" s="56"/>
      <c r="K8" s="56" t="s">
        <v>31</v>
      </c>
      <c r="L8" s="56"/>
      <c r="M8" s="56" t="s">
        <v>32</v>
      </c>
      <c r="N8" s="56"/>
      <c r="O8" s="56" t="s">
        <v>35</v>
      </c>
      <c r="P8" s="56"/>
      <c r="Q8" s="56"/>
      <c r="R8" s="56" t="s">
        <v>36</v>
      </c>
      <c r="S8" s="56"/>
      <c r="T8" s="56"/>
      <c r="U8" s="56" t="s">
        <v>37</v>
      </c>
      <c r="V8" s="56"/>
    </row>
    <row r="9" spans="1:22" s="1" customFormat="1" ht="21" customHeight="1">
      <c r="A9" s="53" t="s">
        <v>38</v>
      </c>
      <c r="B9" s="54"/>
      <c r="C9" s="54"/>
      <c r="D9" s="54"/>
      <c r="E9" s="54"/>
      <c r="F9" s="55"/>
      <c r="G9" s="30"/>
      <c r="H9" s="30"/>
      <c r="I9" s="72"/>
      <c r="J9" s="72"/>
      <c r="K9" s="38"/>
      <c r="L9" s="38"/>
      <c r="M9" s="72"/>
      <c r="N9" s="72"/>
      <c r="O9" s="38"/>
      <c r="P9" s="38"/>
      <c r="Q9" s="38"/>
      <c r="R9" s="30"/>
      <c r="S9" s="30"/>
      <c r="T9" s="30"/>
      <c r="U9" s="30"/>
      <c r="V9" s="30"/>
    </row>
    <row r="10" spans="1:22" s="1" customFormat="1" ht="21" customHeight="1">
      <c r="A10" s="53" t="s">
        <v>39</v>
      </c>
      <c r="B10" s="54"/>
      <c r="C10" s="54"/>
      <c r="D10" s="54"/>
      <c r="E10" s="54"/>
      <c r="F10" s="55"/>
      <c r="G10" s="30"/>
      <c r="H10" s="30"/>
      <c r="I10" s="38"/>
      <c r="J10" s="38"/>
      <c r="K10" s="38"/>
      <c r="L10" s="38"/>
      <c r="M10" s="38"/>
      <c r="N10" s="38"/>
      <c r="O10" s="38"/>
      <c r="P10" s="38"/>
      <c r="Q10" s="38"/>
      <c r="R10" s="30"/>
      <c r="S10" s="30"/>
      <c r="T10" s="30"/>
      <c r="U10" s="30"/>
      <c r="V10" s="30"/>
    </row>
    <row r="11" spans="1:22" s="1" customFormat="1" ht="21" customHeight="1">
      <c r="A11" s="53" t="s">
        <v>40</v>
      </c>
      <c r="B11" s="54"/>
      <c r="C11" s="54"/>
      <c r="D11" s="54"/>
      <c r="E11" s="54"/>
      <c r="F11" s="55"/>
      <c r="G11" s="30"/>
      <c r="H11" s="30"/>
      <c r="I11" s="38"/>
      <c r="J11" s="38"/>
      <c r="K11" s="38"/>
      <c r="L11" s="38"/>
      <c r="M11" s="38"/>
      <c r="N11" s="38"/>
      <c r="O11" s="38"/>
      <c r="P11" s="38"/>
      <c r="Q11" s="38"/>
      <c r="R11" s="30"/>
      <c r="S11" s="30"/>
      <c r="T11" s="30"/>
      <c r="U11" s="30"/>
      <c r="V11" s="30"/>
    </row>
    <row r="12" spans="1:22" s="1" customFormat="1" ht="21" customHeight="1">
      <c r="A12" s="53" t="s">
        <v>41</v>
      </c>
      <c r="B12" s="54"/>
      <c r="C12" s="54"/>
      <c r="D12" s="54"/>
      <c r="E12" s="54"/>
      <c r="F12" s="55"/>
      <c r="G12" s="30"/>
      <c r="H12" s="30"/>
      <c r="I12" s="38"/>
      <c r="J12" s="38"/>
      <c r="K12" s="38"/>
      <c r="L12" s="38"/>
      <c r="M12" s="38"/>
      <c r="N12" s="38"/>
      <c r="O12" s="38"/>
      <c r="P12" s="38"/>
      <c r="Q12" s="38"/>
      <c r="R12" s="30"/>
      <c r="S12" s="30"/>
      <c r="T12" s="30"/>
      <c r="U12" s="30"/>
      <c r="V12" s="30"/>
    </row>
    <row r="13" spans="1:22" s="1" customFormat="1" ht="21" customHeight="1">
      <c r="A13" s="53" t="s">
        <v>42</v>
      </c>
      <c r="B13" s="54"/>
      <c r="C13" s="54"/>
      <c r="D13" s="54"/>
      <c r="E13" s="54"/>
      <c r="F13" s="55"/>
      <c r="G13" s="30"/>
      <c r="H13" s="30"/>
      <c r="I13" s="38"/>
      <c r="J13" s="38"/>
      <c r="K13" s="38"/>
      <c r="L13" s="38"/>
      <c r="M13" s="38"/>
      <c r="N13" s="38"/>
      <c r="O13" s="38"/>
      <c r="P13" s="38"/>
      <c r="Q13" s="38"/>
      <c r="R13" s="30"/>
      <c r="S13" s="30"/>
      <c r="T13" s="30"/>
      <c r="U13" s="30"/>
      <c r="V13" s="30"/>
    </row>
    <row r="14" spans="1:22" s="1" customFormat="1" ht="21" customHeight="1">
      <c r="A14" s="53" t="s">
        <v>43</v>
      </c>
      <c r="B14" s="54"/>
      <c r="C14" s="54"/>
      <c r="D14" s="54"/>
      <c r="E14" s="54"/>
      <c r="F14" s="55"/>
      <c r="G14" s="30"/>
      <c r="H14" s="30"/>
      <c r="I14" s="72"/>
      <c r="J14" s="72"/>
      <c r="K14" s="38"/>
      <c r="L14" s="38"/>
      <c r="M14" s="72"/>
      <c r="N14" s="72"/>
      <c r="O14" s="38"/>
      <c r="P14" s="38"/>
      <c r="Q14" s="38"/>
      <c r="R14" s="30"/>
      <c r="S14" s="30"/>
      <c r="T14" s="30"/>
      <c r="U14" s="30"/>
      <c r="V14" s="30"/>
    </row>
    <row r="15" spans="1:22" s="2" customFormat="1" ht="24.75" customHeight="1">
      <c r="A15" s="39" t="s">
        <v>45</v>
      </c>
      <c r="B15" s="40"/>
      <c r="C15" s="40"/>
      <c r="D15" s="40"/>
      <c r="E15" s="40"/>
      <c r="F15" s="41"/>
      <c r="G15" s="37">
        <f>SUM(G9:H14)</f>
        <v>0</v>
      </c>
      <c r="H15" s="37"/>
      <c r="I15" s="37">
        <f>SUM(I10:J13)</f>
        <v>0</v>
      </c>
      <c r="J15" s="37"/>
      <c r="K15" s="37">
        <f>SUM(K9:L14)</f>
        <v>0</v>
      </c>
      <c r="L15" s="37"/>
      <c r="M15" s="37">
        <f>SUM(M10:N13)</f>
        <v>0</v>
      </c>
      <c r="N15" s="37"/>
      <c r="O15" s="37">
        <f>SUM(O9:Q14)</f>
        <v>0</v>
      </c>
      <c r="P15" s="37"/>
      <c r="Q15" s="37"/>
      <c r="R15" s="37">
        <f>SUM(R9:T14)</f>
        <v>0</v>
      </c>
      <c r="S15" s="37"/>
      <c r="T15" s="37"/>
      <c r="U15" s="37">
        <f>SUM(U9:V14)</f>
        <v>0</v>
      </c>
      <c r="V15" s="37"/>
    </row>
    <row r="16" spans="1:22" s="1" customFormat="1" ht="30" customHeight="1">
      <c r="A16" s="36" t="s">
        <v>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s="10" customFormat="1" ht="24.75" customHeight="1">
      <c r="A17" s="35" t="s">
        <v>46</v>
      </c>
      <c r="B17" s="27" t="s">
        <v>7</v>
      </c>
      <c r="C17" s="27" t="s">
        <v>8</v>
      </c>
      <c r="D17" s="35" t="s">
        <v>9</v>
      </c>
      <c r="E17" s="35" t="s">
        <v>10</v>
      </c>
      <c r="F17" s="35" t="s">
        <v>54</v>
      </c>
      <c r="G17" s="35"/>
      <c r="H17" s="35" t="s">
        <v>11</v>
      </c>
      <c r="I17" s="35" t="s">
        <v>12</v>
      </c>
      <c r="J17" s="35"/>
      <c r="K17" s="35" t="s">
        <v>13</v>
      </c>
      <c r="L17" s="35"/>
      <c r="M17" s="35" t="s">
        <v>73</v>
      </c>
      <c r="N17" s="35" t="s">
        <v>72</v>
      </c>
      <c r="O17" s="66" t="s">
        <v>51</v>
      </c>
      <c r="P17" s="67"/>
      <c r="Q17" s="67"/>
      <c r="R17" s="67"/>
      <c r="S17" s="67"/>
      <c r="T17" s="35" t="s">
        <v>14</v>
      </c>
      <c r="U17" s="35"/>
      <c r="V17" s="35"/>
    </row>
    <row r="18" spans="1:22" s="10" customFormat="1" ht="33" customHeight="1">
      <c r="A18" s="35"/>
      <c r="B18" s="29"/>
      <c r="C18" s="29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9" t="s">
        <v>76</v>
      </c>
      <c r="P18" s="9" t="s">
        <v>77</v>
      </c>
      <c r="Q18" s="9" t="s">
        <v>52</v>
      </c>
      <c r="R18" s="9" t="s">
        <v>88</v>
      </c>
      <c r="S18" s="7" t="s">
        <v>68</v>
      </c>
      <c r="T18" s="35"/>
      <c r="U18" s="35"/>
      <c r="V18" s="35"/>
    </row>
    <row r="19" spans="1:22" s="20" customFormat="1" ht="18.75" customHeight="1">
      <c r="A19" s="35"/>
      <c r="B19" s="18" t="s">
        <v>5</v>
      </c>
      <c r="C19" s="18" t="s">
        <v>5</v>
      </c>
      <c r="D19" s="18" t="s">
        <v>5</v>
      </c>
      <c r="E19" s="18" t="s">
        <v>5</v>
      </c>
      <c r="F19" s="31" t="s">
        <v>5</v>
      </c>
      <c r="G19" s="31"/>
      <c r="H19" s="18" t="s">
        <v>71</v>
      </c>
      <c r="I19" s="18" t="s">
        <v>5</v>
      </c>
      <c r="J19" s="18" t="s">
        <v>6</v>
      </c>
      <c r="K19" s="18" t="s">
        <v>5</v>
      </c>
      <c r="L19" s="18" t="s">
        <v>6</v>
      </c>
      <c r="M19" s="18" t="s">
        <v>5</v>
      </c>
      <c r="N19" s="18" t="s">
        <v>6</v>
      </c>
      <c r="O19" s="18" t="s">
        <v>5</v>
      </c>
      <c r="P19" s="18" t="s">
        <v>5</v>
      </c>
      <c r="Q19" s="18" t="s">
        <v>5</v>
      </c>
      <c r="R19" s="18" t="s">
        <v>5</v>
      </c>
      <c r="S19" s="18" t="s">
        <v>6</v>
      </c>
      <c r="T19" s="31" t="s">
        <v>6</v>
      </c>
      <c r="U19" s="31"/>
      <c r="V19" s="31"/>
    </row>
    <row r="20" spans="1:22" s="1" customFormat="1" ht="18.75" customHeight="1">
      <c r="A20" s="11" t="s">
        <v>38</v>
      </c>
      <c r="B20" s="21"/>
      <c r="C20" s="21"/>
      <c r="D20" s="21"/>
      <c r="E20" s="21"/>
      <c r="F20" s="56"/>
      <c r="G20" s="56"/>
      <c r="H20" s="3"/>
      <c r="I20" s="26"/>
      <c r="J20" s="21"/>
      <c r="K20" s="3"/>
      <c r="L20" s="3"/>
      <c r="M20" s="3"/>
      <c r="N20" s="3"/>
      <c r="O20" s="3"/>
      <c r="P20" s="3"/>
      <c r="Q20" s="3"/>
      <c r="R20" s="3"/>
      <c r="S20" s="3"/>
      <c r="T20" s="30"/>
      <c r="U20" s="30"/>
      <c r="V20" s="30"/>
    </row>
    <row r="21" spans="1:22" s="1" customFormat="1" ht="18.75" customHeight="1">
      <c r="A21" s="11" t="s">
        <v>39</v>
      </c>
      <c r="B21" s="21"/>
      <c r="C21" s="21"/>
      <c r="D21" s="21"/>
      <c r="E21" s="21"/>
      <c r="F21" s="56"/>
      <c r="G21" s="56"/>
      <c r="H21" s="3"/>
      <c r="I21" s="26"/>
      <c r="J21" s="21"/>
      <c r="K21" s="3"/>
      <c r="L21" s="3"/>
      <c r="M21" s="19"/>
      <c r="N21" s="19"/>
      <c r="O21" s="3"/>
      <c r="P21" s="3"/>
      <c r="Q21" s="3"/>
      <c r="R21" s="3"/>
      <c r="S21" s="3"/>
      <c r="T21" s="30"/>
      <c r="U21" s="30"/>
      <c r="V21" s="30"/>
    </row>
    <row r="22" spans="1:22" s="1" customFormat="1" ht="18.75" customHeight="1">
      <c r="A22" s="12" t="s">
        <v>47</v>
      </c>
      <c r="B22" s="21"/>
      <c r="C22" s="21"/>
      <c r="D22" s="21"/>
      <c r="E22" s="21"/>
      <c r="F22" s="56"/>
      <c r="G22" s="56"/>
      <c r="H22" s="3"/>
      <c r="I22" s="26"/>
      <c r="J22" s="21"/>
      <c r="K22" s="3"/>
      <c r="L22" s="3"/>
      <c r="M22" s="3"/>
      <c r="N22" s="3"/>
      <c r="O22" s="3"/>
      <c r="P22" s="3"/>
      <c r="Q22" s="3"/>
      <c r="R22" s="3"/>
      <c r="S22" s="3"/>
      <c r="T22" s="30"/>
      <c r="U22" s="30"/>
      <c r="V22" s="30"/>
    </row>
    <row r="23" spans="1:22" s="1" customFormat="1" ht="18.75" customHeight="1">
      <c r="A23" s="12" t="s">
        <v>48</v>
      </c>
      <c r="B23" s="21"/>
      <c r="C23" s="21"/>
      <c r="D23" s="21"/>
      <c r="E23" s="21"/>
      <c r="F23" s="56"/>
      <c r="G23" s="56"/>
      <c r="H23" s="3"/>
      <c r="I23" s="26"/>
      <c r="J23" s="21"/>
      <c r="K23" s="3"/>
      <c r="L23" s="3"/>
      <c r="M23" s="3"/>
      <c r="N23" s="3"/>
      <c r="O23" s="3"/>
      <c r="P23" s="3"/>
      <c r="Q23" s="3"/>
      <c r="R23" s="3"/>
      <c r="S23" s="3"/>
      <c r="T23" s="30"/>
      <c r="U23" s="30"/>
      <c r="V23" s="30"/>
    </row>
    <row r="24" spans="1:22" s="1" customFormat="1" ht="18.75" customHeight="1">
      <c r="A24" s="12" t="s">
        <v>49</v>
      </c>
      <c r="B24" s="21"/>
      <c r="C24" s="21"/>
      <c r="D24" s="21"/>
      <c r="E24" s="21"/>
      <c r="F24" s="56"/>
      <c r="G24" s="56"/>
      <c r="H24" s="3"/>
      <c r="I24" s="26"/>
      <c r="J24" s="21"/>
      <c r="K24" s="3"/>
      <c r="L24" s="3"/>
      <c r="M24" s="3"/>
      <c r="N24" s="3"/>
      <c r="O24" s="3"/>
      <c r="P24" s="3"/>
      <c r="Q24" s="3"/>
      <c r="R24" s="3"/>
      <c r="S24" s="3"/>
      <c r="T24" s="30"/>
      <c r="U24" s="30"/>
      <c r="V24" s="30"/>
    </row>
    <row r="25" spans="1:22" s="2" customFormat="1" ht="23.25" customHeight="1">
      <c r="A25" s="13" t="s">
        <v>50</v>
      </c>
      <c r="B25" s="14">
        <f>SUM(B20:B24)</f>
        <v>0</v>
      </c>
      <c r="C25" s="14">
        <f>SUM(C20:C24)</f>
        <v>0</v>
      </c>
      <c r="D25" s="14">
        <f>SUM(D20:D24)</f>
        <v>0</v>
      </c>
      <c r="E25" s="14">
        <f>SUM(E20:E24)</f>
        <v>0</v>
      </c>
      <c r="F25" s="37">
        <f>SUM(F20:G24)</f>
        <v>0</v>
      </c>
      <c r="G25" s="37"/>
      <c r="H25" s="14">
        <f aca="true" t="shared" si="0" ref="H25:S25">SUM(H20:H24)</f>
        <v>0</v>
      </c>
      <c r="I25" s="14">
        <f t="shared" si="0"/>
        <v>0</v>
      </c>
      <c r="J25" s="14">
        <f t="shared" si="0"/>
        <v>0</v>
      </c>
      <c r="K25" s="14">
        <f t="shared" si="0"/>
        <v>0</v>
      </c>
      <c r="L25" s="14">
        <f t="shared" si="0"/>
        <v>0</v>
      </c>
      <c r="M25" s="14">
        <f t="shared" si="0"/>
        <v>0</v>
      </c>
      <c r="N25" s="14">
        <f t="shared" si="0"/>
        <v>0</v>
      </c>
      <c r="O25" s="14">
        <f t="shared" si="0"/>
        <v>0</v>
      </c>
      <c r="P25" s="14">
        <f t="shared" si="0"/>
        <v>0</v>
      </c>
      <c r="Q25" s="14">
        <f t="shared" si="0"/>
        <v>0</v>
      </c>
      <c r="R25" s="14">
        <f t="shared" si="0"/>
        <v>0</v>
      </c>
      <c r="S25" s="14">
        <f t="shared" si="0"/>
        <v>0</v>
      </c>
      <c r="T25" s="37">
        <f>SUM(T20:V24)</f>
        <v>0</v>
      </c>
      <c r="U25" s="37"/>
      <c r="V25" s="37"/>
    </row>
    <row r="26" spans="1:22" s="1" customFormat="1" ht="16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" customFormat="1" ht="18.75" customHeight="1">
      <c r="A27" s="32" t="s">
        <v>74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7" s="1" customFormat="1" ht="21" customHeight="1">
      <c r="A28" s="33" t="s">
        <v>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15"/>
      <c r="X28" s="15"/>
      <c r="Y28" s="15"/>
      <c r="Z28" s="15"/>
      <c r="AA28" s="15"/>
    </row>
    <row r="29" spans="1:27" s="10" customFormat="1" ht="21" customHeight="1">
      <c r="A29" s="27" t="s">
        <v>46</v>
      </c>
      <c r="B29" s="35" t="s">
        <v>16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 t="s">
        <v>56</v>
      </c>
      <c r="N29" s="35"/>
      <c r="O29" s="35"/>
      <c r="P29" s="35"/>
      <c r="Q29" s="35"/>
      <c r="R29" s="35"/>
      <c r="S29" s="63" t="s">
        <v>62</v>
      </c>
      <c r="T29" s="63"/>
      <c r="U29" s="63"/>
      <c r="V29" s="64"/>
      <c r="W29" s="16"/>
      <c r="X29" s="16"/>
      <c r="Y29" s="16"/>
      <c r="Z29" s="16"/>
      <c r="AA29" s="17"/>
    </row>
    <row r="30" spans="1:27" s="10" customFormat="1" ht="21.75" customHeight="1">
      <c r="A30" s="28"/>
      <c r="B30" s="31" t="s">
        <v>17</v>
      </c>
      <c r="C30" s="31"/>
      <c r="D30" s="69" t="s">
        <v>18</v>
      </c>
      <c r="E30" s="69"/>
      <c r="F30" s="69"/>
      <c r="G30" s="69"/>
      <c r="H30" s="69"/>
      <c r="I30" s="69"/>
      <c r="J30" s="31" t="s">
        <v>79</v>
      </c>
      <c r="K30" s="31"/>
      <c r="L30" s="31" t="s">
        <v>15</v>
      </c>
      <c r="M30" s="35" t="s">
        <v>22</v>
      </c>
      <c r="N30" s="35"/>
      <c r="O30" s="31" t="s">
        <v>63</v>
      </c>
      <c r="P30" s="31" t="s">
        <v>79</v>
      </c>
      <c r="Q30" s="31"/>
      <c r="R30" s="31" t="s">
        <v>15</v>
      </c>
      <c r="S30" s="35" t="s">
        <v>22</v>
      </c>
      <c r="T30" s="35"/>
      <c r="U30" s="35" t="s">
        <v>79</v>
      </c>
      <c r="V30" s="35"/>
      <c r="W30" s="17"/>
      <c r="X30" s="17"/>
      <c r="Y30" s="17"/>
      <c r="Z30" s="17"/>
      <c r="AA30" s="17"/>
    </row>
    <row r="31" spans="1:22" s="10" customFormat="1" ht="20.25" customHeight="1">
      <c r="A31" s="28"/>
      <c r="B31" s="31"/>
      <c r="C31" s="31"/>
      <c r="D31" s="9" t="s">
        <v>55</v>
      </c>
      <c r="E31" s="9" t="s">
        <v>19</v>
      </c>
      <c r="F31" s="9" t="s">
        <v>69</v>
      </c>
      <c r="G31" s="9" t="s">
        <v>64</v>
      </c>
      <c r="H31" s="9" t="s">
        <v>65</v>
      </c>
      <c r="I31" s="9" t="s">
        <v>70</v>
      </c>
      <c r="J31" s="9" t="s">
        <v>20</v>
      </c>
      <c r="K31" s="9" t="s">
        <v>21</v>
      </c>
      <c r="L31" s="31"/>
      <c r="M31" s="35"/>
      <c r="N31" s="35"/>
      <c r="O31" s="31"/>
      <c r="P31" s="9" t="s">
        <v>20</v>
      </c>
      <c r="Q31" s="9" t="s">
        <v>21</v>
      </c>
      <c r="R31" s="31"/>
      <c r="S31" s="35"/>
      <c r="T31" s="35"/>
      <c r="U31" s="9" t="s">
        <v>20</v>
      </c>
      <c r="V31" s="9" t="s">
        <v>21</v>
      </c>
    </row>
    <row r="32" spans="1:22" s="20" customFormat="1" ht="18.75" customHeight="1">
      <c r="A32" s="29"/>
      <c r="B32" s="31" t="s">
        <v>78</v>
      </c>
      <c r="C32" s="31"/>
      <c r="D32" s="18" t="s">
        <v>6</v>
      </c>
      <c r="E32" s="18" t="s">
        <v>6</v>
      </c>
      <c r="F32" s="18" t="s">
        <v>6</v>
      </c>
      <c r="G32" s="18" t="s">
        <v>6</v>
      </c>
      <c r="H32" s="18" t="s">
        <v>6</v>
      </c>
      <c r="I32" s="18" t="s">
        <v>6</v>
      </c>
      <c r="J32" s="18" t="s">
        <v>78</v>
      </c>
      <c r="K32" s="18" t="s">
        <v>78</v>
      </c>
      <c r="L32" s="18" t="s">
        <v>6</v>
      </c>
      <c r="M32" s="31" t="s">
        <v>29</v>
      </c>
      <c r="N32" s="31"/>
      <c r="O32" s="18" t="s">
        <v>6</v>
      </c>
      <c r="P32" s="18" t="s">
        <v>78</v>
      </c>
      <c r="Q32" s="18" t="s">
        <v>78</v>
      </c>
      <c r="R32" s="18" t="s">
        <v>6</v>
      </c>
      <c r="S32" s="42" t="s">
        <v>29</v>
      </c>
      <c r="T32" s="43"/>
      <c r="U32" s="18" t="s">
        <v>78</v>
      </c>
      <c r="V32" s="18" t="s">
        <v>78</v>
      </c>
    </row>
    <row r="33" spans="1:22" s="1" customFormat="1" ht="18" customHeight="1">
      <c r="A33" s="11" t="s">
        <v>38</v>
      </c>
      <c r="B33" s="70"/>
      <c r="C33" s="70"/>
      <c r="D33" s="4"/>
      <c r="E33" s="4"/>
      <c r="F33" s="4"/>
      <c r="G33" s="4"/>
      <c r="H33" s="4"/>
      <c r="I33" s="4"/>
      <c r="J33" s="4"/>
      <c r="K33" s="4"/>
      <c r="L33" s="4"/>
      <c r="M33" s="71"/>
      <c r="N33" s="71"/>
      <c r="O33" s="4"/>
      <c r="P33" s="4"/>
      <c r="Q33" s="4"/>
      <c r="R33" s="4"/>
      <c r="S33" s="75"/>
      <c r="T33" s="76"/>
      <c r="U33" s="4"/>
      <c r="V33" s="4"/>
    </row>
    <row r="34" spans="1:22" s="1" customFormat="1" ht="18" customHeight="1">
      <c r="A34" s="11" t="s">
        <v>39</v>
      </c>
      <c r="B34" s="68"/>
      <c r="C34" s="68"/>
      <c r="D34" s="19"/>
      <c r="E34" s="19"/>
      <c r="F34" s="19"/>
      <c r="G34" s="19"/>
      <c r="H34" s="19"/>
      <c r="I34" s="19"/>
      <c r="J34" s="19"/>
      <c r="K34" s="19"/>
      <c r="L34" s="19"/>
      <c r="M34" s="44"/>
      <c r="N34" s="44"/>
      <c r="O34" s="19"/>
      <c r="P34" s="19"/>
      <c r="Q34" s="19"/>
      <c r="R34" s="4"/>
      <c r="S34" s="75"/>
      <c r="T34" s="76"/>
      <c r="U34" s="4"/>
      <c r="V34" s="4"/>
    </row>
    <row r="35" spans="1:22" s="1" customFormat="1" ht="18" customHeight="1">
      <c r="A35" s="12" t="s">
        <v>47</v>
      </c>
      <c r="B35" s="70"/>
      <c r="C35" s="70"/>
      <c r="D35" s="4"/>
      <c r="E35" s="4"/>
      <c r="F35" s="4"/>
      <c r="G35" s="4"/>
      <c r="H35" s="4"/>
      <c r="I35" s="4"/>
      <c r="J35" s="4"/>
      <c r="K35" s="4"/>
      <c r="L35" s="4"/>
      <c r="M35" s="71"/>
      <c r="N35" s="71"/>
      <c r="O35" s="4"/>
      <c r="P35" s="4"/>
      <c r="Q35" s="4"/>
      <c r="R35" s="4"/>
      <c r="S35" s="75"/>
      <c r="T35" s="76"/>
      <c r="U35" s="4"/>
      <c r="V35" s="4"/>
    </row>
    <row r="36" spans="1:22" s="1" customFormat="1" ht="18" customHeight="1">
      <c r="A36" s="12" t="s">
        <v>48</v>
      </c>
      <c r="B36" s="70"/>
      <c r="C36" s="70"/>
      <c r="D36" s="4"/>
      <c r="E36" s="4"/>
      <c r="F36" s="4"/>
      <c r="G36" s="4"/>
      <c r="H36" s="4"/>
      <c r="I36" s="4"/>
      <c r="J36" s="4"/>
      <c r="K36" s="4"/>
      <c r="L36" s="4"/>
      <c r="M36" s="71"/>
      <c r="N36" s="71"/>
      <c r="O36" s="4"/>
      <c r="P36" s="4"/>
      <c r="Q36" s="4"/>
      <c r="R36" s="4"/>
      <c r="S36" s="75"/>
      <c r="T36" s="76"/>
      <c r="U36" s="4"/>
      <c r="V36" s="4"/>
    </row>
    <row r="37" spans="1:22" s="1" customFormat="1" ht="18" customHeight="1">
      <c r="A37" s="12" t="s">
        <v>49</v>
      </c>
      <c r="B37" s="70"/>
      <c r="C37" s="70"/>
      <c r="D37" s="4"/>
      <c r="E37" s="4"/>
      <c r="F37" s="4"/>
      <c r="G37" s="4"/>
      <c r="H37" s="4"/>
      <c r="I37" s="4"/>
      <c r="J37" s="4"/>
      <c r="K37" s="4"/>
      <c r="L37" s="4"/>
      <c r="M37" s="71"/>
      <c r="N37" s="71"/>
      <c r="O37" s="4"/>
      <c r="P37" s="4"/>
      <c r="Q37" s="4"/>
      <c r="R37" s="4"/>
      <c r="S37" s="75"/>
      <c r="T37" s="76"/>
      <c r="U37" s="4"/>
      <c r="V37" s="4"/>
    </row>
    <row r="38" spans="1:22" s="2" customFormat="1" ht="21.75" customHeight="1">
      <c r="A38" s="13" t="s">
        <v>50</v>
      </c>
      <c r="B38" s="37">
        <f>SUM(B33,B35,B36,B37)</f>
        <v>0</v>
      </c>
      <c r="C38" s="37"/>
      <c r="D38" s="14">
        <f aca="true" t="shared" si="1" ref="D38:M38">SUM(D33,D35,D36,D37)</f>
        <v>0</v>
      </c>
      <c r="E38" s="14">
        <f t="shared" si="1"/>
        <v>0</v>
      </c>
      <c r="F38" s="14">
        <f t="shared" si="1"/>
        <v>0</v>
      </c>
      <c r="G38" s="14">
        <f t="shared" si="1"/>
        <v>0</v>
      </c>
      <c r="H38" s="14">
        <f t="shared" si="1"/>
        <v>0</v>
      </c>
      <c r="I38" s="14">
        <f t="shared" si="1"/>
        <v>0</v>
      </c>
      <c r="J38" s="14">
        <f t="shared" si="1"/>
        <v>0</v>
      </c>
      <c r="K38" s="14">
        <f t="shared" si="1"/>
        <v>0</v>
      </c>
      <c r="L38" s="14">
        <f t="shared" si="1"/>
        <v>0</v>
      </c>
      <c r="M38" s="37">
        <f t="shared" si="1"/>
        <v>0</v>
      </c>
      <c r="N38" s="37"/>
      <c r="O38" s="14">
        <f>SUM(O33,O35,O36,O37)</f>
        <v>0</v>
      </c>
      <c r="P38" s="14">
        <f>SUM(P33,P35,P36,P37)</f>
        <v>0</v>
      </c>
      <c r="Q38" s="14">
        <f>SUM(Q33,Q35,Q36,Q37)</f>
        <v>0</v>
      </c>
      <c r="R38" s="14">
        <f>SUM(R33:R37)</f>
        <v>0</v>
      </c>
      <c r="S38" s="37">
        <f>SUM(S33:T37)</f>
        <v>0</v>
      </c>
      <c r="T38" s="37"/>
      <c r="U38" s="14">
        <f>SUM(U33:U37)</f>
        <v>0</v>
      </c>
      <c r="V38" s="14">
        <f>SUM(V33:V37)</f>
        <v>0</v>
      </c>
    </row>
    <row r="39" spans="1:22" s="1" customFormat="1" ht="24.75" customHeight="1">
      <c r="A39" s="36" t="s">
        <v>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0" customFormat="1" ht="40.5" customHeight="1">
      <c r="A40" s="35" t="s">
        <v>46</v>
      </c>
      <c r="B40" s="35" t="s">
        <v>57</v>
      </c>
      <c r="C40" s="35"/>
      <c r="D40" s="35" t="s">
        <v>23</v>
      </c>
      <c r="E40" s="35"/>
      <c r="F40" s="35" t="s">
        <v>58</v>
      </c>
      <c r="G40" s="35"/>
      <c r="H40" s="35"/>
      <c r="I40" s="35"/>
      <c r="J40" s="35"/>
      <c r="K40" s="35"/>
      <c r="L40" s="35" t="s">
        <v>82</v>
      </c>
      <c r="M40" s="35"/>
      <c r="N40" s="35"/>
      <c r="O40" s="35" t="s">
        <v>24</v>
      </c>
      <c r="P40" s="35"/>
      <c r="Q40" s="35" t="s">
        <v>25</v>
      </c>
      <c r="R40" s="35"/>
      <c r="S40" s="35" t="s">
        <v>27</v>
      </c>
      <c r="T40" s="35"/>
      <c r="U40" s="35" t="s">
        <v>80</v>
      </c>
      <c r="V40" s="35"/>
    </row>
    <row r="41" spans="1:22" s="10" customFormat="1" ht="20.25" customHeight="1">
      <c r="A41" s="35"/>
      <c r="B41" s="35"/>
      <c r="C41" s="35"/>
      <c r="D41" s="35"/>
      <c r="E41" s="35"/>
      <c r="F41" s="31" t="s">
        <v>59</v>
      </c>
      <c r="G41" s="31" t="s">
        <v>61</v>
      </c>
      <c r="H41" s="31" t="s">
        <v>60</v>
      </c>
      <c r="I41" s="31"/>
      <c r="J41" s="31" t="s">
        <v>84</v>
      </c>
      <c r="K41" s="31"/>
      <c r="L41" s="31" t="s">
        <v>59</v>
      </c>
      <c r="M41" s="31" t="s">
        <v>61</v>
      </c>
      <c r="N41" s="31" t="s">
        <v>83</v>
      </c>
      <c r="O41" s="35"/>
      <c r="P41" s="35"/>
      <c r="Q41" s="35"/>
      <c r="R41" s="35"/>
      <c r="S41" s="35"/>
      <c r="T41" s="35"/>
      <c r="U41" s="35"/>
      <c r="V41" s="35"/>
    </row>
    <row r="42" spans="1:22" s="10" customFormat="1" ht="12.75" customHeight="1">
      <c r="A42" s="35"/>
      <c r="B42" s="35"/>
      <c r="C42" s="35"/>
      <c r="D42" s="35"/>
      <c r="E42" s="35"/>
      <c r="F42" s="31"/>
      <c r="G42" s="31"/>
      <c r="H42" s="31"/>
      <c r="I42" s="31"/>
      <c r="J42" s="31"/>
      <c r="K42" s="31"/>
      <c r="L42" s="31"/>
      <c r="M42" s="31"/>
      <c r="N42" s="31"/>
      <c r="O42" s="35"/>
      <c r="P42" s="35"/>
      <c r="Q42" s="31" t="s">
        <v>26</v>
      </c>
      <c r="R42" s="31" t="s">
        <v>81</v>
      </c>
      <c r="S42" s="31" t="s">
        <v>6</v>
      </c>
      <c r="T42" s="31" t="s">
        <v>81</v>
      </c>
      <c r="U42" s="31" t="s">
        <v>6</v>
      </c>
      <c r="V42" s="31" t="s">
        <v>81</v>
      </c>
    </row>
    <row r="43" spans="1:22" s="20" customFormat="1" ht="18.75" customHeight="1">
      <c r="A43" s="35"/>
      <c r="B43" s="31" t="s">
        <v>5</v>
      </c>
      <c r="C43" s="31"/>
      <c r="D43" s="31" t="s">
        <v>5</v>
      </c>
      <c r="E43" s="31"/>
      <c r="F43" s="18" t="s">
        <v>5</v>
      </c>
      <c r="G43" s="18" t="s">
        <v>5</v>
      </c>
      <c r="H43" s="31" t="s">
        <v>5</v>
      </c>
      <c r="I43" s="31"/>
      <c r="J43" s="31" t="s">
        <v>5</v>
      </c>
      <c r="K43" s="31"/>
      <c r="L43" s="18" t="s">
        <v>5</v>
      </c>
      <c r="M43" s="18" t="s">
        <v>5</v>
      </c>
      <c r="N43" s="18" t="s">
        <v>5</v>
      </c>
      <c r="O43" s="31" t="s">
        <v>6</v>
      </c>
      <c r="P43" s="31"/>
      <c r="Q43" s="31"/>
      <c r="R43" s="31"/>
      <c r="S43" s="31"/>
      <c r="T43" s="31"/>
      <c r="U43" s="31"/>
      <c r="V43" s="31"/>
    </row>
    <row r="44" spans="1:22" s="1" customFormat="1" ht="18.75" customHeight="1">
      <c r="A44" s="11" t="s">
        <v>38</v>
      </c>
      <c r="B44" s="30"/>
      <c r="C44" s="30"/>
      <c r="D44" s="30"/>
      <c r="E44" s="30"/>
      <c r="F44" s="3"/>
      <c r="G44" s="3"/>
      <c r="H44" s="30"/>
      <c r="I44" s="30"/>
      <c r="J44" s="30"/>
      <c r="K44" s="30"/>
      <c r="L44" s="3"/>
      <c r="M44" s="3"/>
      <c r="N44" s="3"/>
      <c r="O44" s="30"/>
      <c r="P44" s="30"/>
      <c r="Q44" s="30"/>
      <c r="R44" s="3"/>
      <c r="S44" s="30"/>
      <c r="T44" s="30"/>
      <c r="U44" s="30"/>
      <c r="V44" s="30"/>
    </row>
    <row r="45" spans="1:22" s="1" customFormat="1" ht="18.75" customHeight="1">
      <c r="A45" s="11" t="s">
        <v>39</v>
      </c>
      <c r="B45" s="30"/>
      <c r="C45" s="30"/>
      <c r="D45" s="30"/>
      <c r="E45" s="30"/>
      <c r="F45" s="3"/>
      <c r="G45" s="3"/>
      <c r="H45" s="30"/>
      <c r="I45" s="30"/>
      <c r="J45" s="30"/>
      <c r="K45" s="30"/>
      <c r="L45" s="19"/>
      <c r="M45" s="19"/>
      <c r="N45" s="19"/>
      <c r="O45" s="30"/>
      <c r="P45" s="30"/>
      <c r="Q45" s="30"/>
      <c r="R45" s="21"/>
      <c r="S45" s="30"/>
      <c r="T45" s="30"/>
      <c r="U45" s="30"/>
      <c r="V45" s="30"/>
    </row>
    <row r="46" spans="1:22" s="1" customFormat="1" ht="18.75" customHeight="1">
      <c r="A46" s="12" t="s">
        <v>47</v>
      </c>
      <c r="B46" s="30"/>
      <c r="C46" s="30"/>
      <c r="D46" s="30"/>
      <c r="E46" s="30"/>
      <c r="F46" s="3"/>
      <c r="G46" s="3"/>
      <c r="H46" s="30"/>
      <c r="I46" s="30"/>
      <c r="J46" s="30"/>
      <c r="K46" s="30"/>
      <c r="L46" s="3"/>
      <c r="M46" s="3"/>
      <c r="N46" s="3"/>
      <c r="O46" s="30"/>
      <c r="P46" s="30"/>
      <c r="Q46" s="30"/>
      <c r="R46" s="21"/>
      <c r="S46" s="30"/>
      <c r="T46" s="30"/>
      <c r="U46" s="30"/>
      <c r="V46" s="30"/>
    </row>
    <row r="47" spans="1:22" s="1" customFormat="1" ht="18.75" customHeight="1">
      <c r="A47" s="12" t="s">
        <v>48</v>
      </c>
      <c r="B47" s="30"/>
      <c r="C47" s="30"/>
      <c r="D47" s="30"/>
      <c r="E47" s="30"/>
      <c r="F47" s="3"/>
      <c r="G47" s="3"/>
      <c r="H47" s="30"/>
      <c r="I47" s="30"/>
      <c r="J47" s="30"/>
      <c r="K47" s="30"/>
      <c r="L47" s="3"/>
      <c r="M47" s="3"/>
      <c r="N47" s="3"/>
      <c r="O47" s="30"/>
      <c r="P47" s="30"/>
      <c r="Q47" s="30"/>
      <c r="R47" s="21"/>
      <c r="S47" s="30"/>
      <c r="T47" s="30"/>
      <c r="U47" s="30"/>
      <c r="V47" s="30"/>
    </row>
    <row r="48" spans="1:22" s="1" customFormat="1" ht="18.75" customHeight="1">
      <c r="A48" s="12" t="s">
        <v>49</v>
      </c>
      <c r="B48" s="30"/>
      <c r="C48" s="30"/>
      <c r="D48" s="30"/>
      <c r="E48" s="30"/>
      <c r="F48" s="3"/>
      <c r="G48" s="3"/>
      <c r="H48" s="30"/>
      <c r="I48" s="30"/>
      <c r="J48" s="30"/>
      <c r="K48" s="30"/>
      <c r="L48" s="3"/>
      <c r="M48" s="3"/>
      <c r="N48" s="3"/>
      <c r="O48" s="30"/>
      <c r="P48" s="30"/>
      <c r="Q48" s="30"/>
      <c r="R48" s="21"/>
      <c r="S48" s="30"/>
      <c r="T48" s="30"/>
      <c r="U48" s="30"/>
      <c r="V48" s="30"/>
    </row>
    <row r="49" spans="1:22" s="2" customFormat="1" ht="21.75" customHeight="1">
      <c r="A49" s="13" t="s">
        <v>50</v>
      </c>
      <c r="B49" s="37">
        <f>SUM(B44,B46,B47,B48)</f>
        <v>0</v>
      </c>
      <c r="C49" s="37"/>
      <c r="D49" s="37">
        <f>SUM(D44,D46,D47,D48)</f>
        <v>0</v>
      </c>
      <c r="E49" s="37"/>
      <c r="F49" s="14">
        <f>SUM(F44:F48)</f>
        <v>0</v>
      </c>
      <c r="G49" s="14">
        <f>SUM(G44:G48)</f>
        <v>0</v>
      </c>
      <c r="H49" s="37">
        <f>SUM(H44,H46,H47,H48)</f>
        <v>0</v>
      </c>
      <c r="I49" s="37"/>
      <c r="J49" s="37">
        <f>SUM(J44,J46,J47,J48)</f>
        <v>0</v>
      </c>
      <c r="K49" s="37"/>
      <c r="L49" s="14">
        <f>SUM(L44:L48)</f>
        <v>0</v>
      </c>
      <c r="M49" s="14">
        <f>SUM(M44:M48)</f>
        <v>0</v>
      </c>
      <c r="N49" s="14">
        <f>SUM(N44:N48)</f>
        <v>0</v>
      </c>
      <c r="O49" s="37">
        <f>SUM(O44,O46,O47,O48)</f>
        <v>0</v>
      </c>
      <c r="P49" s="37"/>
      <c r="Q49" s="14">
        <f>SUM(Q44)</f>
        <v>0</v>
      </c>
      <c r="R49" s="14">
        <f>SUM(R44:R48)</f>
        <v>0</v>
      </c>
      <c r="S49" s="14">
        <f>SUM(S44)</f>
        <v>0</v>
      </c>
      <c r="T49" s="14">
        <f>SUM(T44)</f>
        <v>0</v>
      </c>
      <c r="U49" s="14">
        <f>SUM(U44)</f>
        <v>0</v>
      </c>
      <c r="V49" s="14">
        <f>SUM(V44)</f>
        <v>0</v>
      </c>
    </row>
    <row r="50" spans="1:22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  <row r="51" spans="1:22" ht="15.75" customHeight="1">
      <c r="A51" s="32" t="s">
        <v>75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</sheetData>
  <sheetProtection/>
  <mergeCells count="209">
    <mergeCell ref="A27:V27"/>
    <mergeCell ref="A28:V28"/>
    <mergeCell ref="D43:E43"/>
    <mergeCell ref="B40:C42"/>
    <mergeCell ref="D40:E42"/>
    <mergeCell ref="A39:V39"/>
    <mergeCell ref="A29:A32"/>
    <mergeCell ref="U42:U43"/>
    <mergeCell ref="V42:V43"/>
    <mergeCell ref="S42:S43"/>
    <mergeCell ref="F23:G23"/>
    <mergeCell ref="A26:V26"/>
    <mergeCell ref="U15:V15"/>
    <mergeCell ref="U12:V12"/>
    <mergeCell ref="U14:V14"/>
    <mergeCell ref="U13:V13"/>
    <mergeCell ref="A15:F15"/>
    <mergeCell ref="R12:T12"/>
    <mergeCell ref="R13:T13"/>
    <mergeCell ref="O15:Q15"/>
    <mergeCell ref="U11:V11"/>
    <mergeCell ref="R9:T9"/>
    <mergeCell ref="U9:V9"/>
    <mergeCell ref="U10:V10"/>
    <mergeCell ref="R11:T11"/>
    <mergeCell ref="R10:T10"/>
    <mergeCell ref="M9:N9"/>
    <mergeCell ref="M10:N10"/>
    <mergeCell ref="M11:N11"/>
    <mergeCell ref="M12:N12"/>
    <mergeCell ref="A17:A19"/>
    <mergeCell ref="B17:B18"/>
    <mergeCell ref="C17:C18"/>
    <mergeCell ref="D17:D18"/>
    <mergeCell ref="M13:N13"/>
    <mergeCell ref="A14:F14"/>
    <mergeCell ref="A16:V16"/>
    <mergeCell ref="S30:T31"/>
    <mergeCell ref="U30:V30"/>
    <mergeCell ref="A9:F9"/>
    <mergeCell ref="A10:F10"/>
    <mergeCell ref="A11:F11"/>
    <mergeCell ref="A12:F12"/>
    <mergeCell ref="A13:F13"/>
    <mergeCell ref="E17:E18"/>
    <mergeCell ref="A1:V1"/>
    <mergeCell ref="A2:J2"/>
    <mergeCell ref="K2:L2"/>
    <mergeCell ref="M2:N2"/>
    <mergeCell ref="P2:Q2"/>
    <mergeCell ref="G8:H8"/>
    <mergeCell ref="I8:J8"/>
    <mergeCell ref="K8:L8"/>
    <mergeCell ref="M8:N8"/>
    <mergeCell ref="K7:N7"/>
    <mergeCell ref="A51:V51"/>
    <mergeCell ref="A50:V50"/>
    <mergeCell ref="R2:V2"/>
    <mergeCell ref="S29:V29"/>
    <mergeCell ref="O49:P49"/>
    <mergeCell ref="J41:K42"/>
    <mergeCell ref="J43:K43"/>
    <mergeCell ref="J49:K49"/>
    <mergeCell ref="U8:V8"/>
    <mergeCell ref="B48:C48"/>
    <mergeCell ref="B49:C49"/>
    <mergeCell ref="A40:A43"/>
    <mergeCell ref="B44:C44"/>
    <mergeCell ref="B45:C45"/>
    <mergeCell ref="B46:C46"/>
    <mergeCell ref="B47:C47"/>
    <mergeCell ref="B43:C43"/>
    <mergeCell ref="U44:U48"/>
    <mergeCell ref="V44:V48"/>
    <mergeCell ref="S44:S48"/>
    <mergeCell ref="O43:P43"/>
    <mergeCell ref="O45:P45"/>
    <mergeCell ref="O46:P46"/>
    <mergeCell ref="O47:P47"/>
    <mergeCell ref="O48:P48"/>
    <mergeCell ref="T44:T48"/>
    <mergeCell ref="Q42:Q43"/>
    <mergeCell ref="J48:K48"/>
    <mergeCell ref="R42:R43"/>
    <mergeCell ref="Q44:Q48"/>
    <mergeCell ref="O44:P44"/>
    <mergeCell ref="J44:K44"/>
    <mergeCell ref="J45:K45"/>
    <mergeCell ref="J46:K46"/>
    <mergeCell ref="J47:K47"/>
    <mergeCell ref="O40:P42"/>
    <mergeCell ref="M41:M42"/>
    <mergeCell ref="T42:T43"/>
    <mergeCell ref="G6:N6"/>
    <mergeCell ref="G7:J7"/>
    <mergeCell ref="K3:N3"/>
    <mergeCell ref="U40:V41"/>
    <mergeCell ref="S40:T41"/>
    <mergeCell ref="Q40:R41"/>
    <mergeCell ref="N41:N42"/>
    <mergeCell ref="L40:N40"/>
    <mergeCell ref="L41:L42"/>
    <mergeCell ref="O6:V6"/>
    <mergeCell ref="O7:V7"/>
    <mergeCell ref="O8:Q8"/>
    <mergeCell ref="R8:T8"/>
    <mergeCell ref="A5:V5"/>
    <mergeCell ref="A4:V4"/>
    <mergeCell ref="A6:F8"/>
    <mergeCell ref="R14:T14"/>
    <mergeCell ref="R15:T15"/>
    <mergeCell ref="O9:Q9"/>
    <mergeCell ref="O10:Q10"/>
    <mergeCell ref="O11:Q11"/>
    <mergeCell ref="O12:Q12"/>
    <mergeCell ref="O13:Q13"/>
    <mergeCell ref="O14:Q14"/>
    <mergeCell ref="K9:L9"/>
    <mergeCell ref="K10:L10"/>
    <mergeCell ref="K11:L11"/>
    <mergeCell ref="K12:L12"/>
    <mergeCell ref="K13:L13"/>
    <mergeCell ref="K14:L14"/>
    <mergeCell ref="I11:J11"/>
    <mergeCell ref="I12:J12"/>
    <mergeCell ref="I13:J13"/>
    <mergeCell ref="I14:J14"/>
    <mergeCell ref="M14:N14"/>
    <mergeCell ref="M15:N15"/>
    <mergeCell ref="K15:L15"/>
    <mergeCell ref="I15:J15"/>
    <mergeCell ref="G9:H9"/>
    <mergeCell ref="G10:H10"/>
    <mergeCell ref="G11:H11"/>
    <mergeCell ref="G12:H12"/>
    <mergeCell ref="G13:H13"/>
    <mergeCell ref="G14:H14"/>
    <mergeCell ref="G15:H15"/>
    <mergeCell ref="I9:J9"/>
    <mergeCell ref="I10:J10"/>
    <mergeCell ref="F25:G25"/>
    <mergeCell ref="H17:H18"/>
    <mergeCell ref="I17:J18"/>
    <mergeCell ref="K17:L18"/>
    <mergeCell ref="F17:G18"/>
    <mergeCell ref="F19:G19"/>
    <mergeCell ref="F20:G20"/>
    <mergeCell ref="F24:G24"/>
    <mergeCell ref="F21:G21"/>
    <mergeCell ref="F22:G22"/>
    <mergeCell ref="M17:M18"/>
    <mergeCell ref="N17:N18"/>
    <mergeCell ref="O17:S17"/>
    <mergeCell ref="T17:V18"/>
    <mergeCell ref="T19:V19"/>
    <mergeCell ref="T20:V20"/>
    <mergeCell ref="T21:V21"/>
    <mergeCell ref="T22:V22"/>
    <mergeCell ref="T23:V23"/>
    <mergeCell ref="T24:V24"/>
    <mergeCell ref="T25:V25"/>
    <mergeCell ref="S38:T38"/>
    <mergeCell ref="S32:T32"/>
    <mergeCell ref="S33:T33"/>
    <mergeCell ref="S34:T34"/>
    <mergeCell ref="S37:T37"/>
    <mergeCell ref="S35:T35"/>
    <mergeCell ref="S36:T36"/>
    <mergeCell ref="M29:R29"/>
    <mergeCell ref="M30:N31"/>
    <mergeCell ref="M32:N32"/>
    <mergeCell ref="O30:O31"/>
    <mergeCell ref="P30:Q30"/>
    <mergeCell ref="R30:R31"/>
    <mergeCell ref="M33:N33"/>
    <mergeCell ref="M34:N34"/>
    <mergeCell ref="M35:N35"/>
    <mergeCell ref="M37:N37"/>
    <mergeCell ref="M36:N36"/>
    <mergeCell ref="M38:N38"/>
    <mergeCell ref="B29:L29"/>
    <mergeCell ref="B30:C31"/>
    <mergeCell ref="B32:C32"/>
    <mergeCell ref="D30:I30"/>
    <mergeCell ref="J30:K30"/>
    <mergeCell ref="L30:L31"/>
    <mergeCell ref="B33:C33"/>
    <mergeCell ref="B34:C34"/>
    <mergeCell ref="B35:C35"/>
    <mergeCell ref="B36:C36"/>
    <mergeCell ref="B37:C37"/>
    <mergeCell ref="B38:C38"/>
    <mergeCell ref="H47:I47"/>
    <mergeCell ref="F40:K40"/>
    <mergeCell ref="F41:F42"/>
    <mergeCell ref="G41:G42"/>
    <mergeCell ref="H41:I42"/>
    <mergeCell ref="H46:I46"/>
    <mergeCell ref="H43:I43"/>
    <mergeCell ref="H48:I48"/>
    <mergeCell ref="H49:I49"/>
    <mergeCell ref="D44:E44"/>
    <mergeCell ref="D45:E45"/>
    <mergeCell ref="D46:E46"/>
    <mergeCell ref="D47:E47"/>
    <mergeCell ref="D48:E48"/>
    <mergeCell ref="D49:E49"/>
    <mergeCell ref="H45:I45"/>
    <mergeCell ref="H44:I44"/>
  </mergeCells>
  <printOptions horizontalCentered="1"/>
  <pageMargins left="0.5511811023622047" right="0.5511811023622047" top="0.3937007874015748" bottom="0.35433070866141736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Personal</cp:lastModifiedBy>
  <cp:lastPrinted>2009-12-28T06:17:55Z</cp:lastPrinted>
  <dcterms:created xsi:type="dcterms:W3CDTF">2004-02-05T18:16:33Z</dcterms:created>
  <dcterms:modified xsi:type="dcterms:W3CDTF">2010-12-20T06:20:30Z</dcterms:modified>
  <cp:category/>
  <cp:version/>
  <cp:contentType/>
  <cp:contentStatus/>
</cp:coreProperties>
</file>